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368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'Foglio1'!$B$3:$D$3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<sst xmlns="http://schemas.openxmlformats.org/spreadsheetml/2006/main" count="768" uniqueCount="388">
  <si>
    <t>RAGIONE SOCIALE</t>
  </si>
  <si>
    <t>LUDOTECA LA MERENDINA  - DI BLASIO IRENE</t>
  </si>
  <si>
    <t>SENIGALLIA</t>
  </si>
  <si>
    <t>FONDAZIONE GABBIANO</t>
  </si>
  <si>
    <t>ALBERGO BEL SIT DEI F.LLI MANFREDI  SNC</t>
  </si>
  <si>
    <t>ALINGHI SRL</t>
  </si>
  <si>
    <t>ALLSERVICE SRL UNIPERSONALE</t>
  </si>
  <si>
    <t>ALMA SRL</t>
  </si>
  <si>
    <t>AMMINISTRAZIONE IMMOBILI ABITARE DI BOZZI LORENZO &amp; C. S.A.S.</t>
  </si>
  <si>
    <t>BAGNI ARMANDO DI AMBROSI G. e C. SNC</t>
  </si>
  <si>
    <t>BALDELLI STEFANO</t>
  </si>
  <si>
    <t>BAR BALDINI DI BALDINI GIAMPIERO</t>
  </si>
  <si>
    <t>BARZETTI GETULIO</t>
  </si>
  <si>
    <t>BASILICO SNC DI MARI MARTA E FERRATO PAOLA</t>
  </si>
  <si>
    <t>BELOGI ALFONSO &amp; C SAS</t>
  </si>
  <si>
    <t>SUNRISE CAFFE' DI BONETTI ELENA</t>
  </si>
  <si>
    <t>BONVINI LUCA</t>
  </si>
  <si>
    <t>BONVINI S.R.L.</t>
  </si>
  <si>
    <t>C.I.D.I. DI CATOZZI ERSILIA E C SAS</t>
  </si>
  <si>
    <t>CARROZZERIA CANTI TONINO</t>
  </si>
  <si>
    <t>CAPITANELLI GABRIELLA</t>
  </si>
  <si>
    <t>CARPENTEDIL S.N.C.</t>
  </si>
  <si>
    <t>CARTOLERIA DE LUCA DI BARTOLINI &amp; C</t>
  </si>
  <si>
    <t>CENTRO CORREDO-STEFANINI R.</t>
  </si>
  <si>
    <t xml:space="preserve">GIAMBARTOLOMEI GIULIANO </t>
  </si>
  <si>
    <t>CIRIACHI STEFANO &amp; C.SAS</t>
  </si>
  <si>
    <t>CONSORZIO ORTOGALLIA</t>
  </si>
  <si>
    <t>CONTI IMPIANTI SAS DI CONTI LINDO E C.</t>
  </si>
  <si>
    <t>EDIL ATTREZZATURE &amp; C. SNC</t>
  </si>
  <si>
    <t>EDILMOBILI ARREDAMENTI S.N.C. DI BOCCONI MASSIMO E SIMONE</t>
  </si>
  <si>
    <t>CASA DELLA DIVISA DI ESPOSTO MARCO</t>
  </si>
  <si>
    <t>EUROGAS SRL</t>
  </si>
  <si>
    <t>FABINI LUCIANA &amp; FABINI FABRIZIOSNC</t>
  </si>
  <si>
    <t>RAMERINI RINO DI RAMERINI LORENZO ED ENRICO E C. S.N.C.</t>
  </si>
  <si>
    <t>FONDAZIONE OPERA PIA MASTAI FERRETTI</t>
  </si>
  <si>
    <t>ANNALISA FLOR DI FRABONI ANNALISA</t>
  </si>
  <si>
    <t>FRONZI UMBERTO</t>
  </si>
  <si>
    <t>FRULLA S.R.L. CONCESS. FIAT</t>
  </si>
  <si>
    <t>GASPARETTI MICHELE</t>
  </si>
  <si>
    <t>GASPARRONI ARGENTERIA DI RAFFAELI GIULIANA</t>
  </si>
  <si>
    <t>GOLDEURHOTELS SRL</t>
  </si>
  <si>
    <t>GROHMANN MASSIMILIANO</t>
  </si>
  <si>
    <t>H2O DI PAOLINI DE LUCA &amp; C. SNC</t>
  </si>
  <si>
    <t>HOTEL ATLANTIC PAOLA MODESTI DI MARCHETTI CRISTINA E C. SAS</t>
  </si>
  <si>
    <t>IMPIANTI PIVA DI RIMINUCCI &amp; C. S.N.C</t>
  </si>
  <si>
    <t>KOMPUNET INFORMATICA SRL</t>
  </si>
  <si>
    <t>KONSULTEAM S.R.L.</t>
  </si>
  <si>
    <t>LA FIERA DI SINIGAGLIA SNC</t>
  </si>
  <si>
    <t>LA ROTONDA SERVICE SNC</t>
  </si>
  <si>
    <t>LAGOSTEKNE S.N.C.DI GEMIGNANI,VERNELLI</t>
  </si>
  <si>
    <t>MANCINELLI MAURIZIO E C. SNC</t>
  </si>
  <si>
    <t>MARCANTONI SIMONE</t>
  </si>
  <si>
    <t>CORIUM DI MARCHETTI ALBERTO</t>
  </si>
  <si>
    <t>MIRELLA PELLETTERIE SAS DI DE SANTIS ALFONSO &amp; C</t>
  </si>
  <si>
    <t>MOSCHINI SRL IMPRESA ONORANZE FUNEBRI</t>
  </si>
  <si>
    <t>MOSCHUS S.R.L.</t>
  </si>
  <si>
    <t>OTTICA CASAGRANDE LORELLA E C. SAS</t>
  </si>
  <si>
    <t>PELLEGRINI MICHELE</t>
  </si>
  <si>
    <t>RETTAROLI BRUNA</t>
  </si>
  <si>
    <t>RIST.PAGAIA DI RENZI ROBERTA E F.LLI SNC</t>
  </si>
  <si>
    <t>SANTINI IMPIANTI SRL</t>
  </si>
  <si>
    <t>SCHIAROLI FEDERICA</t>
  </si>
  <si>
    <t>STUDIO ZANDRI CAMPODONICO (EX STUDIO BIZZARRI ZANDRI)</t>
  </si>
  <si>
    <t>T.M.S. CLIMA SRL</t>
  </si>
  <si>
    <t>TECNO ELETTRICA S.N.C. DI GIACOMINIF. E BELENCHIA A.</t>
  </si>
  <si>
    <t>TERREVERDI SOC.COOP P.A.</t>
  </si>
  <si>
    <t>TREM S.N.C. DI MANONI OSCAR &amp; C.</t>
  </si>
  <si>
    <t>TURCHI LUCIANO</t>
  </si>
  <si>
    <t>VETRERIA MISA SRL</t>
  </si>
  <si>
    <t>VIALI FRANCO SRL</t>
  </si>
  <si>
    <t>VIAMAMELI S.R.L.</t>
  </si>
  <si>
    <t>ZIRO SOCIETA' A RESPONSABILITA' LIMITATA</t>
  </si>
  <si>
    <t>CAMPING CORTINA SRL</t>
  </si>
  <si>
    <t>GREEN CAMPING SNC DI TOMBARI-BALDEL</t>
  </si>
  <si>
    <t>RAGGIO DI LUNA DI CIACCI MAURO e C. SAS</t>
  </si>
  <si>
    <t>SUMMERLAND SRL</t>
  </si>
  <si>
    <t>TENENTI ROSANNA</t>
  </si>
  <si>
    <t>TOMBESI IORIO - CAMPING HOLIDAY</t>
  </si>
  <si>
    <t>VILLAGGIO BENVIVERE DI CIAFFI ANNAMARIA &amp; C.SAS</t>
  </si>
  <si>
    <t>VILLAGGIO CAMPING BLU SAS</t>
  </si>
  <si>
    <t>ABBRUGIATI IOSELITO &amp; ANGELETTI ANDREA SNC</t>
  </si>
  <si>
    <t>ALBERGO LUCIA  SAS DI TARSI CARLA &amp; C.</t>
  </si>
  <si>
    <t>ALBERGO REGINA DI CRIVELLINI SANDRA &amp; C. SAS</t>
  </si>
  <si>
    <t>ANGELONI SANDRA</t>
  </si>
  <si>
    <t>ANSEVINI ALBERTO</t>
  </si>
  <si>
    <t>BAGNI 111 DI MORSUCCI MATIAS &amp; ALAIN SNC</t>
  </si>
  <si>
    <t>BAGNI VIRGILIO DI MAZZANTI  MARCO ED ELENA S.N.C.</t>
  </si>
  <si>
    <t>BARUCCA NELLA</t>
  </si>
  <si>
    <t>BERNARDINI MASSIMO</t>
  </si>
  <si>
    <t>CADELANO GIAMPIERO</t>
  </si>
  <si>
    <t>CARLINI CARLO</t>
  </si>
  <si>
    <t>CASAGRANDE ANDREA</t>
  </si>
  <si>
    <t>CICCOLINI MICHELE</t>
  </si>
  <si>
    <t>CLIPPER SAS DI ALBONETTI DANILO &amp; C</t>
  </si>
  <si>
    <t>CORINALDESI DANIELE</t>
  </si>
  <si>
    <t>CORSI ANSELMO</t>
  </si>
  <si>
    <t>CURTATONI NELLO</t>
  </si>
  <si>
    <t>DE SANTIS SIMONE</t>
  </si>
  <si>
    <t>DONATI MARIA</t>
  </si>
  <si>
    <t>EFFE &amp; GI DI MUZI FIAMMETTA E C.SAS</t>
  </si>
  <si>
    <t>FALCINELLI MONICA</t>
  </si>
  <si>
    <t>FERRONI MARZIA</t>
  </si>
  <si>
    <t>FOLIGNA FRANCESCO</t>
  </si>
  <si>
    <t>GASPARINI ITALO</t>
  </si>
  <si>
    <t>GIALLO SOLE S.A.S. DI MANCINI S.</t>
  </si>
  <si>
    <t>HOTEL B SRL</t>
  </si>
  <si>
    <t>HOTEL DELFINO DI ROSSI TINA e C. SAS</t>
  </si>
  <si>
    <t>HOTEL ITALIA DI PASQUINI-SARTIRANAe C. S.N.C.</t>
  </si>
  <si>
    <t>HOTEL MAJESTIC SRL</t>
  </si>
  <si>
    <t>HOTEL MAREBLU' s.r.l.</t>
  </si>
  <si>
    <t>LETIZI IRMA</t>
  </si>
  <si>
    <t>LICIA SAS DI POMPEI CLAUDIO &amp; C.</t>
  </si>
  <si>
    <t>LIDO SAS DI ARGENTATI ANDREA &amp; C.</t>
  </si>
  <si>
    <t>MANGIALARDI LEONARDO</t>
  </si>
  <si>
    <t>MANOCCHI MARA</t>
  </si>
  <si>
    <t>MAZZARINI PAOLO</t>
  </si>
  <si>
    <t>MERCANTI MICHELE BAGNI 48</t>
  </si>
  <si>
    <t>MONACHESI ENZO</t>
  </si>
  <si>
    <t>MONTALBINI GABRIELLA</t>
  </si>
  <si>
    <t>MURA ROBERTO</t>
  </si>
  <si>
    <t>N.A.M.E. SERVICE SNC</t>
  </si>
  <si>
    <t>PASQUINOTTI PAOLA</t>
  </si>
  <si>
    <t>PENSIONE DEL SOLE SNC DI LUZI TOMBESI E C.</t>
  </si>
  <si>
    <t>PIERANTOGNETTI MASSIMO</t>
  </si>
  <si>
    <t>PIERDILUCA MAFALDA</t>
  </si>
  <si>
    <t>SANTOLINI PAOLA</t>
  </si>
  <si>
    <t>TEGGI ELISA</t>
  </si>
  <si>
    <t>TURCHI GABRIELE</t>
  </si>
  <si>
    <t>VERNELLI ALESSANDRO</t>
  </si>
  <si>
    <t>CENTRO AUTO SRL</t>
  </si>
  <si>
    <t>L'AUTOMOBILE SENIGALLIA SAS</t>
  </si>
  <si>
    <t>ROMITELLI FRANCESCO</t>
  </si>
  <si>
    <t>ALBERGO BICE SRL</t>
  </si>
  <si>
    <t>ALBERGO PRIMAVERA DI GOBBETTI C.e C</t>
  </si>
  <si>
    <t>ALBERGO VIENNA SNC DI BARTOLACCI P.</t>
  </si>
  <si>
    <t>HOTEL REX DI ALBONETTI SILVANA E C. SAS</t>
  </si>
  <si>
    <t>AZZURRA DI MANFREDI MARINELLA &amp; C. SAS</t>
  </si>
  <si>
    <t>VERDE MARE COUNTRY HOUSE DI BRAMUCCI GUIDO RALF MARIO</t>
  </si>
  <si>
    <t xml:space="preserve">GESTIMAR S.R.L. </t>
  </si>
  <si>
    <t>GESTIONE HOTELS DI ZOPPINI A. &amp; C</t>
  </si>
  <si>
    <t>HOTEL PERLA DI MAIOLATESI D.E C.SNC</t>
  </si>
  <si>
    <t>MANONI FRANCO e C. S.N.C.</t>
  </si>
  <si>
    <t>MORGANTI SNC di MORGANTI ANDREA &amp; C</t>
  </si>
  <si>
    <t>ORAZI LORENZO</t>
  </si>
  <si>
    <t>PAIALUNGA CARLO</t>
  </si>
  <si>
    <t>HOTEL DE LA VILLE DI CIOCCOLANTI NANDO</t>
  </si>
  <si>
    <t>HOTEL CRISTALLO DI ZOPPINI ALESSANDRA &amp; C. SNC</t>
  </si>
  <si>
    <t>MANCINI D. E PETROLATI S. SNC</t>
  </si>
  <si>
    <t>COUNTRY HOUSE LA MADONNINA DI PANICONI MARIA TERESA</t>
  </si>
  <si>
    <t>MMO.PE. DI PESARESI MONIA</t>
  </si>
  <si>
    <t>AGUZZI RODOLFO</t>
  </si>
  <si>
    <t>ANCONETANI RAPPRESENTANZE DI ANCONETANI A E C SAS</t>
  </si>
  <si>
    <t>ASSI-FRANCE S.R.L.</t>
  </si>
  <si>
    <t>BELARDINELLI &amp; TESTAGUZZA SNC</t>
  </si>
  <si>
    <t>C.E.D. DI SBARBATI SRL</t>
  </si>
  <si>
    <t>CECCHI FRANCESCO</t>
  </si>
  <si>
    <t>CENTRO MEDICO SALUTE E BENESSERE DI PASQUINI M.C. SAS</t>
  </si>
  <si>
    <t>CLINICA VETERINARIA ADRIATICA</t>
  </si>
  <si>
    <t>COCCO MASSIMO</t>
  </si>
  <si>
    <t>CONSULENTI &amp; ASSOCIATI SRL</t>
  </si>
  <si>
    <t>COSTARELLI VINICIO</t>
  </si>
  <si>
    <t>DENTALTECNICA SNC DI CARLONCINI SIMONE E GEMIGNANI FEDERICO</t>
  </si>
  <si>
    <t>ELLEBIDUE DI SARTINI SAMUELA SNC</t>
  </si>
  <si>
    <t>EUROLAB S.R.L.</t>
  </si>
  <si>
    <t>FOROTTI AIMONE</t>
  </si>
  <si>
    <t>GABBIANELLI LUIGI</t>
  </si>
  <si>
    <t>STUDIO TECNICO GENGHINI DI GENGHINI PIERLUIGI</t>
  </si>
  <si>
    <t>GORDINI CED SAS</t>
  </si>
  <si>
    <t>L'ISOLA DEL SOLE DI ALESSANDRONI S.E C. SAS</t>
  </si>
  <si>
    <t>LARC COMMERCIALE S.R.L.</t>
  </si>
  <si>
    <t>LATINI LUIGI</t>
  </si>
  <si>
    <t>MASTRONARDI GEMMALIBERA</t>
  </si>
  <si>
    <t>MENTUCCI PAOLO</t>
  </si>
  <si>
    <t>MICCI MANOLA</t>
  </si>
  <si>
    <t>MILLE AFFARI SRL</t>
  </si>
  <si>
    <t>MOSCHINI IMPIANTI &amp; C. S.N.C.</t>
  </si>
  <si>
    <t>ORO BIANCO SNC</t>
  </si>
  <si>
    <t>P.C. PROCESSING CENTER DI GROHMANNLILIANA &amp; C. SAS</t>
  </si>
  <si>
    <t>PA.VA.S S.A.S</t>
  </si>
  <si>
    <t>PIERUCCI FRANCESCO</t>
  </si>
  <si>
    <t>PSYFORMA SAS</t>
  </si>
  <si>
    <t>SABBATINI FABRIZIO</t>
  </si>
  <si>
    <t>SARTINI GABRIELE</t>
  </si>
  <si>
    <t>SARTINI MICHELE</t>
  </si>
  <si>
    <t>SEICOM SRL</t>
  </si>
  <si>
    <t>SIMONCELLI MIRCO</t>
  </si>
  <si>
    <t>SPAZIO FISCALE SRL</t>
  </si>
  <si>
    <t>SPAZIO PAGHE SRL</t>
  </si>
  <si>
    <t>STUDIO ASSOCIATO MASTRUCCI ZOPPINI</t>
  </si>
  <si>
    <t>STUDIO COMMERCIALE ASSOCIATO PIERLUCA MANDOLINI</t>
  </si>
  <si>
    <t>STUDIO LEG. ASSOC.PIERLUCA-PROFILI</t>
  </si>
  <si>
    <t>STUDIO PIERLUCA &amp; GATTANELLA RAGIONIERI COMMERCIALISTI ASSOCIATI</t>
  </si>
  <si>
    <t>AGUZZI DESIGN SRLS</t>
  </si>
  <si>
    <t>BACOCCOLI LEONARDO ZONA IMMAGINE</t>
  </si>
  <si>
    <t>BRAMUCCI &amp; PINTO SNC</t>
  </si>
  <si>
    <t>S.O.S. DI BUCCIARELLI RAIMONDO</t>
  </si>
  <si>
    <t>CALZATURE TERENZI DI TERENZI G.&amp; C. SNC</t>
  </si>
  <si>
    <t>CAPODAGLI PIETRO SNC DI LAURO IVONNE &amp; C.</t>
  </si>
  <si>
    <t>COMUNICHIAMO SNC DI CINGOLANI MATTEO E ZINGARO VALENTINA</t>
  </si>
  <si>
    <t>DOPPIO CLICK DI CANONICI E FORONI</t>
  </si>
  <si>
    <t>DUE G. MOTO S.N.C.</t>
  </si>
  <si>
    <t>EDICOLA SEVERINI L.&amp; GENTILI M. SNC</t>
  </si>
  <si>
    <t>EFFEPI SRL UNIPERSONALE</t>
  </si>
  <si>
    <t>EMPORIO PACENTI DI LANCIONI e C.SAS</t>
  </si>
  <si>
    <t>FRANCESCHINI CRISTINA</t>
  </si>
  <si>
    <t>GHAMARI MAHNAZ</t>
  </si>
  <si>
    <t>GIANFRANCESCHI MARCO</t>
  </si>
  <si>
    <t>DD STORE DI GIORGETTI RODOLFO</t>
  </si>
  <si>
    <t>GRANILI MARGHERITA</t>
  </si>
  <si>
    <t>GUIDARELLI MASSIMO</t>
  </si>
  <si>
    <t>IL PILOTA DI CLAUDIO TARDUCCI e C.S.a.s</t>
  </si>
  <si>
    <t>MANDOLINI ANDREA</t>
  </si>
  <si>
    <t>MARINARI MASSIMO</t>
  </si>
  <si>
    <t>NET COMPUTER DI URBANI L. e C. SAS</t>
  </si>
  <si>
    <t>NUOVA FERRAMENTA SRL</t>
  </si>
  <si>
    <t>ERBAMICA DI PRINCIPI DANIELA</t>
  </si>
  <si>
    <t>TOGNETTI SIMONE</t>
  </si>
  <si>
    <t>TORREGGIANI NELLA E C SNC</t>
  </si>
  <si>
    <t>TUTTIGIUPERTERRA SNCDI FACCHINI E.&amp; ROSSETTI E.</t>
  </si>
  <si>
    <t>ULIASSI VALTERO</t>
  </si>
  <si>
    <t>MENCARONI LUCA</t>
  </si>
  <si>
    <t>ANDREINI LUCIO</t>
  </si>
  <si>
    <t>LOS ANDES TABACCHI DI CECCHINI ORNELLA</t>
  </si>
  <si>
    <t>MORBIDELLI MICHELE</t>
  </si>
  <si>
    <t>DIVI E DIVINE DI PACENTI MARINA E PAOLA SNC</t>
  </si>
  <si>
    <t>BRACCI GIOVANNA</t>
  </si>
  <si>
    <t>MARCANTONIO SNC</t>
  </si>
  <si>
    <t>EREDI DI MAGGIORATO GIUSEPPE &amp; C. sas</t>
  </si>
  <si>
    <t>PIERONI GIOVANNI</t>
  </si>
  <si>
    <t>SCHIAROLI SERENELLA</t>
  </si>
  <si>
    <t>PARRUCCHIERE ANDREA</t>
  </si>
  <si>
    <t>DIMENSIONE DONNA DI CANONICO L. E C SNC</t>
  </si>
  <si>
    <t>GIARDINI NADIA</t>
  </si>
  <si>
    <t>LIVIERI FEDERICA</t>
  </si>
  <si>
    <t>HAIR FRANCESCA</t>
  </si>
  <si>
    <t>MARSILI SILVANA</t>
  </si>
  <si>
    <t xml:space="preserve">PALESTRINI LIANA </t>
  </si>
  <si>
    <t>LA PARRUCCHIERIA SENIGALLIESE DI PARADISI ERIKA</t>
  </si>
  <si>
    <t>PERLINI DANILO ANDREA</t>
  </si>
  <si>
    <t xml:space="preserve">DECORANDO DI MARZOLA R. &amp; SBARBATI L. </t>
  </si>
  <si>
    <t>IDROCALOR DI URBINELLI R.&amp; Fg. SNC</t>
  </si>
  <si>
    <t>AUTOFFICINA 91 DI VECCHI G. E C.SNC</t>
  </si>
  <si>
    <t>BELARDINELLI ALBERTO</t>
  </si>
  <si>
    <t>OFFICINA DEL CAPO DI CAPORALETTI MIRKO</t>
  </si>
  <si>
    <t>CAPPELLO ANTONIO</t>
  </si>
  <si>
    <t>CAR MULTISERVICE SRL</t>
  </si>
  <si>
    <t>CARROZZERIA ADRIATICA DI RENZO GIOVANNETTI SRL UNIPERSONALE</t>
  </si>
  <si>
    <t>CARROZZERIA LA MODERNA DI RUGGERI &amp; DURAZZI SNC</t>
  </si>
  <si>
    <t xml:space="preserve">CARROZZERIA LA NUOVA SNC DI ALFONSI, PIAGGESI E LANDI </t>
  </si>
  <si>
    <t>CARROZZERIA M. &amp; M. MANOCCHI F. SNC</t>
  </si>
  <si>
    <t>PIAGGESI MIRCO AUTOFFICINA</t>
  </si>
  <si>
    <t>BIGELLI MARMI SRL</t>
  </si>
  <si>
    <t>DUEFFE SRL</t>
  </si>
  <si>
    <t>FASAR ELETTRONICA SRL</t>
  </si>
  <si>
    <t>PIERPAOLI S.R.L.</t>
  </si>
  <si>
    <t>S.I.RE.C. SRL</t>
  </si>
  <si>
    <t>BIO &amp; CO. SRL SEMPLIFICATA</t>
  </si>
  <si>
    <t>WHY NOT DI BITITTELLI LUIGINO</t>
  </si>
  <si>
    <t>PASTA ALL'UOVO DI CANCELLIERI DANIELA</t>
  </si>
  <si>
    <t>CAVALLETTI ARREDAMENTI S.R.L.</t>
  </si>
  <si>
    <t xml:space="preserve">PIZZERIA DA FRANCESCO DI CINCINI ELISA </t>
  </si>
  <si>
    <t>CONTI GIUSEPPE &amp; C. SNC</t>
  </si>
  <si>
    <t>CUCCHI DANIELE</t>
  </si>
  <si>
    <t>DOTTORE MARIA</t>
  </si>
  <si>
    <t>ELLEPI DI MAZZARINI PAOLA</t>
  </si>
  <si>
    <t>FIN.CO.PI.DI PIAGNERELLI G. e C.SNC</t>
  </si>
  <si>
    <t>FRATESI M. E SBROLLINI W. &amp; C. SNC</t>
  </si>
  <si>
    <t xml:space="preserve">CG LAB SNC ODONTOTECNICA DI CECCARELLI E GIULIANI </t>
  </si>
  <si>
    <t>LABORATORIO NATURALE SRL</t>
  </si>
  <si>
    <t>ORIENTEXPRESS DI MARCONI LORENZO</t>
  </si>
  <si>
    <t>MECCANICA BERLUTI SRL</t>
  </si>
  <si>
    <t xml:space="preserve">MAURI TAGLIO DI MAURIZIO MENCARELLI </t>
  </si>
  <si>
    <t>MONTEDORO SRL</t>
  </si>
  <si>
    <t>PALIMA SRL</t>
  </si>
  <si>
    <t>PANIFICIO SBRISCIA DI PIERO E C SNC</t>
  </si>
  <si>
    <t>PASQUINI GIORDANO</t>
  </si>
  <si>
    <t>NEON DORICO DI PESARINI LORENZO</t>
  </si>
  <si>
    <t>PRC GOMME DI PRIORI LORENZO E C. SNC</t>
  </si>
  <si>
    <t>RUGGIERI MOTORI MARINI</t>
  </si>
  <si>
    <t>OLEODINAMICA SERVIZI ANDREA</t>
  </si>
  <si>
    <t>VELERIA CHALLENGER SAILS SNC</t>
  </si>
  <si>
    <t>UNDERGROUND CAFE'</t>
  </si>
  <si>
    <t xml:space="preserve">BARETTO ROSSO SAS DI MANDOLINI </t>
  </si>
  <si>
    <t>C. e C. DI CASALI ANDREA e C. SNC</t>
  </si>
  <si>
    <t>CEDRONI S.R.L.</t>
  </si>
  <si>
    <t>LA NUOVA OSTERIA DA ADAMO DI CICCOLINI MARCO</t>
  </si>
  <si>
    <t>DA SENIDO S.N.C. DI PANTONE D. SRL</t>
  </si>
  <si>
    <t>DA SETA SRL</t>
  </si>
  <si>
    <t>FEDELIDAN SRL UNIPERSONALE</t>
  </si>
  <si>
    <t>FRECCIA AZZURRA DI BITTONI LUCIANO &amp; C. SNC</t>
  </si>
  <si>
    <t>GOLINI ANGELO E CECCARELLI ELEONORA SNC</t>
  </si>
  <si>
    <t>IL SALADINO SNC RICCADONNA R. &amp; MORICI M.</t>
  </si>
  <si>
    <t>JOLLY PUB DI PETTINARI G. E MORBIDELLI L. SNC</t>
  </si>
  <si>
    <t xml:space="preserve">LA GRADISCA SNC </t>
  </si>
  <si>
    <t>LA LAMPARA SRLS</t>
  </si>
  <si>
    <t>MENTUCCIA VINICIO</t>
  </si>
  <si>
    <t>L'RAMAIOL DI MORGANTI ALESSIO</t>
  </si>
  <si>
    <t>NAGI DI GENTILI PIERLUIGI &amp; C. SAS</t>
  </si>
  <si>
    <t>NERO DI PEGOLI PAOLO &amp; C SNC</t>
  </si>
  <si>
    <t>PANCHO SNC DI VITALI DUNIA &amp; C.</t>
  </si>
  <si>
    <t>MONNABEACH DI PERINI MONIA</t>
  </si>
  <si>
    <t>PESCEAZZURRO S.P.A.</t>
  </si>
  <si>
    <t>PETROLATI SRL</t>
  </si>
  <si>
    <t>RICK &amp; BEA SNC DI OMINETTI R.E PIERANGELI B.</t>
  </si>
  <si>
    <t>RIST.DA CICCIO DI GIACOMELLI C. E CS.A.S.</t>
  </si>
  <si>
    <t>MARINERO RISTORANTE BAR PIZZERIA DI CERIONI LUANA &amp; C. SNC</t>
  </si>
  <si>
    <t>MILLEVOGLIE DI ROSATI VALERIA MARIA</t>
  </si>
  <si>
    <t>SLOPPY JOE DI T.G. E R.A. S.N.C.</t>
  </si>
  <si>
    <t>TARSI ANDREA</t>
  </si>
  <si>
    <t>TCS SRL SEMPLIFICATA</t>
  </si>
  <si>
    <t>TRATTORIA VINO E CIBO DI CURZI E ROTATORI &amp; C SNC</t>
  </si>
  <si>
    <t>ZENG DI COTADAMO RAFFAELE &amp; C. SAS</t>
  </si>
  <si>
    <t>BIRRIFICIO SENIGALLIESE DI MALLUCCI FRANCESCO</t>
  </si>
  <si>
    <t>BACCIAGLIA MICHELE</t>
  </si>
  <si>
    <t>BAR PIPER DI FRULLA PAOLA E C. SNC</t>
  </si>
  <si>
    <t>BASTIANONI R. e FULIGNI A.MARIA SNC</t>
  </si>
  <si>
    <t>CAFFE DEL CORSO SRL</t>
  </si>
  <si>
    <t>ULIASSI SNC DI BARTOLACCI BIANCA MARIA E C.</t>
  </si>
  <si>
    <t>PIZZERIA CAFFATTERIA LA BONTA' DI CASAMASSIMA ANTONIO</t>
  </si>
  <si>
    <t>CESARETTI MAURIZIO</t>
  </si>
  <si>
    <t>CLA' E FE' Buono Come il Pane s.r.l.</t>
  </si>
  <si>
    <t>CLIPPER SNC DI FILIPPO ALBONETTI &amp; C.</t>
  </si>
  <si>
    <t>WHITE &amp; BLACK DI CORLEONI LUCA</t>
  </si>
  <si>
    <t>LA DOLCE VITA DI FRULLA PAOLA &amp; C. SNC</t>
  </si>
  <si>
    <t xml:space="preserve">LEVANTE SRL </t>
  </si>
  <si>
    <t>MAGNARINI MASSIMO &amp; C. SNC</t>
  </si>
  <si>
    <t>MORETTI PAOLO &amp; C. S.N.C.</t>
  </si>
  <si>
    <t>BAR PORTONE DIPANTONE CRISTINA</t>
  </si>
  <si>
    <t>ROBI BAR DI SANTINI GIUSEPPINA</t>
  </si>
  <si>
    <t>SANTOLINI LORENZO</t>
  </si>
  <si>
    <t>CAFFE' DEL FORO DI SINICATO DONATELLA</t>
  </si>
  <si>
    <t xml:space="preserve">UMAMI TE'E SPEZIE SNC </t>
  </si>
  <si>
    <t>UNDERGROUND S.A.S.di MESCHINI M.e C</t>
  </si>
  <si>
    <t>VECCHI MAURIZIO</t>
  </si>
  <si>
    <t>ZANETTI BAR DI ZANETTO F. &amp; C. SNC</t>
  </si>
  <si>
    <t>CATALANI LUCIO</t>
  </si>
  <si>
    <t>MACELLERIA DI CICETTI NADIO</t>
  </si>
  <si>
    <t>AGRI GIANMARCO &amp; MERCANTI MICHELE SNC</t>
  </si>
  <si>
    <t>NOIR@BLANC DI GRECO FLAVIA</t>
  </si>
  <si>
    <t>LUCILLA EMANUELA</t>
  </si>
  <si>
    <t>LA BOTTEGA DI MANCINI STEFANIA</t>
  </si>
  <si>
    <t>SUPERCONAD CESANELLA SNC DI ALFONSI DANIELE e C. SNC</t>
  </si>
  <si>
    <t>SUPERMERCATO L'ANCORA SNC</t>
  </si>
  <si>
    <t>PERINI MASSIMO</t>
  </si>
  <si>
    <t>FIORDALISO DI ALLEGREZZA ANGELA</t>
  </si>
  <si>
    <t>FRUTTA E VERDURA DEL BOSCO DI COPPA LAURA</t>
  </si>
  <si>
    <t>LA BOTTEGA DI TONINA DI DELMORO TONINA</t>
  </si>
  <si>
    <t>GALLIA SNC DI STOYANOVA G. DIMITROVA &amp; C.</t>
  </si>
  <si>
    <t>I FRUTTI DELLA TERRA DI GORETTI ANDREA</t>
  </si>
  <si>
    <t>PESCHERIA DI GRILLI MASSIMILIANO</t>
  </si>
  <si>
    <t>MASSUSSI STEFANIA</t>
  </si>
  <si>
    <t>SERENELLA SNC DI BARUCCA CRISTIANA &amp; C.</t>
  </si>
  <si>
    <t>TUTTA FRUTTA DI SENIGALLIESI CINZIA e C. SNC</t>
  </si>
  <si>
    <t>ALBANI ALESSANDRO</t>
  </si>
  <si>
    <t>MINIGOLF DI CONTI MAURIZIO MARIA</t>
  </si>
  <si>
    <t>MAGIC PARK DI ORTOLANI LAURETTA</t>
  </si>
  <si>
    <t>BAGNI 14 DI A. JAGIELLO &amp; C. SAS</t>
  </si>
  <si>
    <t>BAGNI FIRMINA 84 DI BELOGI MARIA GABRIELLA</t>
  </si>
  <si>
    <t>CAPANNI SRL</t>
  </si>
  <si>
    <t>CIACCI MAURO</t>
  </si>
  <si>
    <t>BAGNI PINK BEACH DI CINGOLANI AZELIA</t>
  </si>
  <si>
    <t>BAGNI CRISTINA 70/71 - CURZI CRISTIANO</t>
  </si>
  <si>
    <t>F &amp; PF SRL SEMPLIFICATA</t>
  </si>
  <si>
    <t>BAGNI VITTORIA 105</t>
  </si>
  <si>
    <t>LEGS SNC DI TONIOLO ELISABETTA E SDOGATI SARA</t>
  </si>
  <si>
    <t>BAGNI BPLAYA - LORENZETTI MASSIMO</t>
  </si>
  <si>
    <t>MOUSEION DI MALLUCCI NICOLA</t>
  </si>
  <si>
    <t>MANIZZA MICHELE</t>
  </si>
  <si>
    <t>BAGNI ROBERTO N 44 - MORETTI CLAUDIA</t>
  </si>
  <si>
    <t>MORGANTI VALTER</t>
  </si>
  <si>
    <t>BAGNI GIULIANA 12 DI MARCO MOSCHINI</t>
  </si>
  <si>
    <t>PALMIERI MARISA</t>
  </si>
  <si>
    <t>BAGNI SANDRA N 32 DI PIERPAOLI PAOLO</t>
  </si>
  <si>
    <t>PITASI ANGELO</t>
  </si>
  <si>
    <t>BAGNI 50 - SANGELANTONI DIAMBRA ANNA MARIA</t>
  </si>
  <si>
    <t>BAGNI 54 - TAMBURINI MARCO</t>
  </si>
  <si>
    <t>G.A.R. GESTIONE ALBERGHI E RISTORANTI SRL</t>
  </si>
  <si>
    <t>HOTEL CRISTINA DI GUERRERO S. e C.</t>
  </si>
  <si>
    <t>SEDE</t>
  </si>
  <si>
    <t>CONTRIBUTO</t>
  </si>
  <si>
    <t>EROGATO</t>
  </si>
  <si>
    <t>DELL'IMPRESA</t>
  </si>
  <si>
    <t>CHIU' SIMONE E  C. Sas</t>
  </si>
  <si>
    <t>CAVALLETTI SAS DI CAVALLETTI FEDERICO E YURI &amp; C</t>
  </si>
  <si>
    <t xml:space="preserve">BARUCCA RENATO  E C. SAS (stab.balneare) </t>
  </si>
  <si>
    <t>BARUCCA RENATO E C. SAS (campeggio)</t>
  </si>
  <si>
    <t>PIERPAOLI MASSIMO</t>
  </si>
  <si>
    <t>ELENCO IMPRESE AMMESSE AL CONTRIBUTO IN ORDINE ALFABETICO (ALLEGATO 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</si>
</sst>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7"/>
  <sheetViews>
    <sheetView tabSelected="1" zoomScale="150" zoomScaleNormal="150" workbookViewId="0" topLeftCell="A1">
      <selection activeCell="A4" sqref="A4:A384"/>
    </sheetView>
  </sheetViews>
  <sheetFormatPr defaultColWidth="9.140625" defaultRowHeight="12.75"/>
  <cols>
    <col min="1" max="1" width="4.8515625" style="0" customWidth="1"/>
    <col min="2" max="2" width="66.57421875" style="0" customWidth="1"/>
    <col min="3" max="3" width="14.28125" style="0" customWidth="1"/>
    <col min="4" max="4" width="15.00390625" style="0" customWidth="1"/>
    <col min="5" max="5" width="9.57421875" style="0" bestFit="1" customWidth="1"/>
  </cols>
  <sheetData>
    <row r="1" spans="1:4" s="8" customFormat="1" ht="15">
      <c r="A1" s="11" t="s">
        <v>387</v>
      </c>
      <c r="B1" s="11"/>
      <c r="C1" s="11"/>
      <c r="D1" s="11"/>
    </row>
    <row r="2" spans="1:4" s="8" customFormat="1" ht="12.75">
      <c r="A2" s="12"/>
      <c r="B2" s="9" t="s">
        <v>0</v>
      </c>
      <c r="C2" s="9" t="s">
        <v>378</v>
      </c>
      <c r="D2" s="9" t="s">
        <v>379</v>
      </c>
    </row>
    <row r="3" spans="1:4" s="8" customFormat="1" ht="12.75">
      <c r="A3" s="12"/>
      <c r="B3" s="7"/>
      <c r="C3" s="7" t="s">
        <v>381</v>
      </c>
      <c r="D3" s="7" t="s">
        <v>380</v>
      </c>
    </row>
    <row r="4" spans="1:4" ht="12.75">
      <c r="A4" s="13">
        <v>1</v>
      </c>
      <c r="B4" s="4" t="s">
        <v>80</v>
      </c>
      <c r="C4" s="4" t="s">
        <v>2</v>
      </c>
      <c r="D4" s="6">
        <v>1704.83544</v>
      </c>
    </row>
    <row r="5" spans="1:4" ht="12.75">
      <c r="A5" s="13">
        <v>2</v>
      </c>
      <c r="B5" s="4" t="s">
        <v>337</v>
      </c>
      <c r="C5" s="4" t="s">
        <v>2</v>
      </c>
      <c r="D5" s="6">
        <v>284.34900000000005</v>
      </c>
    </row>
    <row r="6" spans="1:4" ht="12.75">
      <c r="A6" s="13">
        <v>3</v>
      </c>
      <c r="B6" s="4" t="s">
        <v>192</v>
      </c>
      <c r="C6" s="4" t="s">
        <v>2</v>
      </c>
      <c r="D6" s="6">
        <v>345.233</v>
      </c>
    </row>
    <row r="7" spans="1:4" ht="12.75">
      <c r="A7" s="13">
        <v>4</v>
      </c>
      <c r="B7" s="4" t="s">
        <v>150</v>
      </c>
      <c r="C7" s="4" t="s">
        <v>2</v>
      </c>
      <c r="D7" s="6">
        <v>143.93866</v>
      </c>
    </row>
    <row r="8" spans="1:4" ht="12.75">
      <c r="A8" s="13">
        <v>5</v>
      </c>
      <c r="B8" s="4" t="s">
        <v>353</v>
      </c>
      <c r="C8" s="4" t="s">
        <v>2</v>
      </c>
      <c r="D8" s="6">
        <v>359.21444</v>
      </c>
    </row>
    <row r="9" spans="1:4" ht="12.75">
      <c r="A9" s="13">
        <v>6</v>
      </c>
      <c r="B9" s="4" t="s">
        <v>4</v>
      </c>
      <c r="C9" s="4" t="s">
        <v>2</v>
      </c>
      <c r="D9" s="6">
        <v>3059.0283</v>
      </c>
    </row>
    <row r="10" spans="1:4" ht="12.75">
      <c r="A10" s="13">
        <v>7</v>
      </c>
      <c r="B10" s="4" t="s">
        <v>132</v>
      </c>
      <c r="C10" s="4" t="s">
        <v>2</v>
      </c>
      <c r="D10" s="6">
        <v>3575.3477400000006</v>
      </c>
    </row>
    <row r="11" spans="1:4" ht="12.75">
      <c r="A11" s="13">
        <v>8</v>
      </c>
      <c r="B11" s="4" t="s">
        <v>81</v>
      </c>
      <c r="C11" s="4" t="s">
        <v>2</v>
      </c>
      <c r="D11" s="6">
        <v>1254.31265</v>
      </c>
    </row>
    <row r="12" spans="1:4" ht="12.75">
      <c r="A12" s="13">
        <v>9</v>
      </c>
      <c r="B12" s="4" t="s">
        <v>133</v>
      </c>
      <c r="C12" s="4" t="s">
        <v>2</v>
      </c>
      <c r="D12" s="6">
        <v>992.6829900000001</v>
      </c>
    </row>
    <row r="13" spans="1:4" ht="12.75">
      <c r="A13" s="13">
        <v>10</v>
      </c>
      <c r="B13" s="4" t="s">
        <v>82</v>
      </c>
      <c r="C13" s="4" t="s">
        <v>2</v>
      </c>
      <c r="D13" s="6">
        <v>2372.50805</v>
      </c>
    </row>
    <row r="14" spans="1:4" ht="12.75">
      <c r="A14" s="13">
        <v>11</v>
      </c>
      <c r="B14" s="4" t="s">
        <v>134</v>
      </c>
      <c r="C14" s="4" t="s">
        <v>2</v>
      </c>
      <c r="D14" s="6">
        <v>1101.2043600000002</v>
      </c>
    </row>
    <row r="15" spans="1:4" ht="12.75">
      <c r="A15" s="13">
        <v>12</v>
      </c>
      <c r="B15" s="4" t="s">
        <v>5</v>
      </c>
      <c r="C15" s="4" t="s">
        <v>2</v>
      </c>
      <c r="D15" s="6">
        <v>2799.45732</v>
      </c>
    </row>
    <row r="16" spans="1:4" ht="12.75">
      <c r="A16" s="13">
        <v>13</v>
      </c>
      <c r="B16" s="4" t="s">
        <v>6</v>
      </c>
      <c r="C16" s="4" t="s">
        <v>2</v>
      </c>
      <c r="D16" s="6">
        <v>1634.89512</v>
      </c>
    </row>
    <row r="17" spans="1:4" ht="12.75">
      <c r="A17" s="13">
        <v>14</v>
      </c>
      <c r="B17" s="4" t="s">
        <v>7</v>
      </c>
      <c r="C17" s="4" t="s">
        <v>2</v>
      </c>
      <c r="D17" s="6">
        <v>3382.3497899999998</v>
      </c>
    </row>
    <row r="18" spans="1:4" ht="12.75">
      <c r="A18" s="13">
        <v>15</v>
      </c>
      <c r="B18" s="4" t="s">
        <v>8</v>
      </c>
      <c r="C18" s="4" t="s">
        <v>2</v>
      </c>
      <c r="D18" s="6">
        <v>183.62807</v>
      </c>
    </row>
    <row r="19" spans="1:4" ht="12.75">
      <c r="A19" s="13">
        <v>16</v>
      </c>
      <c r="B19" s="4" t="s">
        <v>151</v>
      </c>
      <c r="C19" s="4" t="s">
        <v>2</v>
      </c>
      <c r="D19" s="6">
        <v>199.59300000000002</v>
      </c>
    </row>
    <row r="20" spans="1:4" ht="12.75">
      <c r="A20" s="13">
        <v>17</v>
      </c>
      <c r="B20" s="4" t="s">
        <v>221</v>
      </c>
      <c r="C20" s="4" t="s">
        <v>2</v>
      </c>
      <c r="D20" s="6">
        <v>107.62210000000002</v>
      </c>
    </row>
    <row r="21" spans="1:4" ht="12.75">
      <c r="A21" s="13">
        <v>18</v>
      </c>
      <c r="B21" s="4" t="s">
        <v>83</v>
      </c>
      <c r="C21" s="4" t="s">
        <v>2</v>
      </c>
      <c r="D21" s="6">
        <v>630.79632</v>
      </c>
    </row>
    <row r="22" spans="1:4" ht="12.75">
      <c r="A22" s="13">
        <v>19</v>
      </c>
      <c r="B22" s="4" t="s">
        <v>35</v>
      </c>
      <c r="C22" s="4" t="s">
        <v>2</v>
      </c>
      <c r="D22" s="6">
        <v>660.82512</v>
      </c>
    </row>
    <row r="23" spans="1:4" ht="12.75">
      <c r="A23" s="13">
        <v>20</v>
      </c>
      <c r="B23" s="4" t="s">
        <v>84</v>
      </c>
      <c r="C23" s="4" t="s">
        <v>2</v>
      </c>
      <c r="D23" s="6">
        <v>749.32088</v>
      </c>
    </row>
    <row r="24" spans="1:4" ht="12.75">
      <c r="A24" s="13">
        <v>21</v>
      </c>
      <c r="B24" s="4" t="s">
        <v>152</v>
      </c>
      <c r="C24" s="4" t="s">
        <v>2</v>
      </c>
      <c r="D24" s="6">
        <v>525.8530800000001</v>
      </c>
    </row>
    <row r="25" spans="1:4" ht="12.75">
      <c r="A25" s="13">
        <v>22</v>
      </c>
      <c r="B25" s="4" t="s">
        <v>241</v>
      </c>
      <c r="C25" s="4" t="s">
        <v>2</v>
      </c>
      <c r="D25" s="6">
        <v>1274.56903</v>
      </c>
    </row>
    <row r="26" spans="1:4" ht="12.75">
      <c r="A26" s="13">
        <v>23</v>
      </c>
      <c r="B26" s="4" t="s">
        <v>136</v>
      </c>
      <c r="C26" s="4" t="s">
        <v>2</v>
      </c>
      <c r="D26" s="6">
        <v>1765.17306</v>
      </c>
    </row>
    <row r="27" spans="1:4" ht="12.75">
      <c r="A27" s="13">
        <v>24</v>
      </c>
      <c r="B27" s="4" t="s">
        <v>313</v>
      </c>
      <c r="C27" s="4" t="s">
        <v>2</v>
      </c>
      <c r="D27" s="6">
        <v>915.80087</v>
      </c>
    </row>
    <row r="28" spans="1:4" ht="12.75">
      <c r="A28" s="13">
        <v>25</v>
      </c>
      <c r="B28" s="4" t="s">
        <v>193</v>
      </c>
      <c r="C28" s="4" t="s">
        <v>2</v>
      </c>
      <c r="D28" s="6">
        <v>52.7548</v>
      </c>
    </row>
    <row r="29" spans="1:4" ht="12.75">
      <c r="A29" s="13">
        <v>26</v>
      </c>
      <c r="B29" s="4" t="s">
        <v>85</v>
      </c>
      <c r="C29" s="4" t="s">
        <v>2</v>
      </c>
      <c r="D29" s="6">
        <v>1157.0944</v>
      </c>
    </row>
    <row r="30" spans="1:4" ht="12.75">
      <c r="A30" s="13">
        <v>27</v>
      </c>
      <c r="B30" s="4" t="s">
        <v>356</v>
      </c>
      <c r="C30" s="4" t="s">
        <v>2</v>
      </c>
      <c r="D30" s="6">
        <v>1189.32</v>
      </c>
    </row>
    <row r="31" spans="1:4" ht="12.75">
      <c r="A31" s="13">
        <v>28</v>
      </c>
      <c r="B31" s="4" t="s">
        <v>374</v>
      </c>
      <c r="C31" s="4" t="s">
        <v>2</v>
      </c>
      <c r="D31" s="6">
        <v>949.6575</v>
      </c>
    </row>
    <row r="32" spans="1:4" ht="12.75">
      <c r="A32" s="13">
        <v>29</v>
      </c>
      <c r="B32" s="4" t="s">
        <v>375</v>
      </c>
      <c r="C32" s="4" t="s">
        <v>2</v>
      </c>
      <c r="D32" s="6">
        <v>771.3651</v>
      </c>
    </row>
    <row r="33" spans="1:4" ht="12.75">
      <c r="A33" s="13">
        <v>30</v>
      </c>
      <c r="B33" s="4" t="s">
        <v>9</v>
      </c>
      <c r="C33" s="4" t="s">
        <v>2</v>
      </c>
      <c r="D33" s="6">
        <v>6609.219139999999</v>
      </c>
    </row>
    <row r="34" spans="1:4" ht="12.75">
      <c r="A34" s="13">
        <v>31</v>
      </c>
      <c r="B34" s="4" t="s">
        <v>365</v>
      </c>
      <c r="C34" s="4" t="s">
        <v>2</v>
      </c>
      <c r="D34" s="6">
        <v>972.9423</v>
      </c>
    </row>
    <row r="35" spans="1:4" ht="12.75">
      <c r="A35" s="13">
        <v>32</v>
      </c>
      <c r="B35" s="4" t="s">
        <v>361</v>
      </c>
      <c r="C35" s="4" t="s">
        <v>2</v>
      </c>
      <c r="D35" s="6">
        <v>1354.0263</v>
      </c>
    </row>
    <row r="36" spans="1:4" ht="12.75">
      <c r="A36" s="13">
        <v>33</v>
      </c>
      <c r="B36" s="4" t="s">
        <v>357</v>
      </c>
      <c r="C36" s="4" t="s">
        <v>2</v>
      </c>
      <c r="D36" s="6">
        <v>1008.2886000000001</v>
      </c>
    </row>
    <row r="37" spans="1:4" ht="12.75">
      <c r="A37" s="13">
        <v>34</v>
      </c>
      <c r="B37" s="4" t="s">
        <v>370</v>
      </c>
      <c r="C37" s="4" t="s">
        <v>2</v>
      </c>
      <c r="D37" s="6">
        <v>1100.3751</v>
      </c>
    </row>
    <row r="38" spans="1:4" ht="12.75">
      <c r="A38" s="13">
        <v>35</v>
      </c>
      <c r="B38" s="4" t="s">
        <v>360</v>
      </c>
      <c r="C38" s="4" t="s">
        <v>2</v>
      </c>
      <c r="D38" s="6">
        <v>1124.8842</v>
      </c>
    </row>
    <row r="39" spans="1:4" ht="12.75">
      <c r="A39" s="13">
        <v>36</v>
      </c>
      <c r="B39" s="4" t="s">
        <v>368</v>
      </c>
      <c r="C39" s="4" t="s">
        <v>2</v>
      </c>
      <c r="D39" s="6">
        <v>1177.5720000000001</v>
      </c>
    </row>
    <row r="40" spans="1:4" ht="12.75">
      <c r="A40" s="13">
        <v>37</v>
      </c>
      <c r="B40" s="4" t="s">
        <v>372</v>
      </c>
      <c r="C40" s="4" t="s">
        <v>2</v>
      </c>
      <c r="D40" s="6">
        <v>1026.2439</v>
      </c>
    </row>
    <row r="41" spans="1:4" ht="12.75">
      <c r="A41" s="13">
        <v>38</v>
      </c>
      <c r="B41" s="4" t="s">
        <v>86</v>
      </c>
      <c r="C41" s="4" t="s">
        <v>2</v>
      </c>
      <c r="D41" s="6">
        <v>5912.36184</v>
      </c>
    </row>
    <row r="42" spans="1:4" ht="12.75">
      <c r="A42" s="13">
        <v>39</v>
      </c>
      <c r="B42" s="4" t="s">
        <v>363</v>
      </c>
      <c r="C42" s="4" t="s">
        <v>2</v>
      </c>
      <c r="D42" s="6">
        <v>1123.6566</v>
      </c>
    </row>
    <row r="43" spans="1:4" ht="12.75">
      <c r="A43" s="13">
        <v>40</v>
      </c>
      <c r="B43" s="4" t="s">
        <v>10</v>
      </c>
      <c r="C43" s="4" t="s">
        <v>2</v>
      </c>
      <c r="D43" s="6">
        <v>258.87088</v>
      </c>
    </row>
    <row r="44" spans="1:4" ht="12.75">
      <c r="A44" s="13">
        <v>41</v>
      </c>
      <c r="B44" s="4" t="s">
        <v>11</v>
      </c>
      <c r="C44" s="4" t="s">
        <v>2</v>
      </c>
      <c r="D44" s="6">
        <v>2947.73331</v>
      </c>
    </row>
    <row r="45" spans="1:4" ht="12.75">
      <c r="A45" s="13">
        <v>42</v>
      </c>
      <c r="B45" s="4" t="s">
        <v>314</v>
      </c>
      <c r="C45" s="4" t="s">
        <v>2</v>
      </c>
      <c r="D45" s="6">
        <v>287.36758</v>
      </c>
    </row>
    <row r="46" spans="1:4" ht="12.75">
      <c r="A46" s="13">
        <v>43</v>
      </c>
      <c r="B46" s="4" t="s">
        <v>327</v>
      </c>
      <c r="C46" s="4" t="s">
        <v>2</v>
      </c>
      <c r="D46" s="6">
        <v>1019.4038700000001</v>
      </c>
    </row>
    <row r="47" spans="1:4" ht="12.75">
      <c r="A47" s="13">
        <v>44</v>
      </c>
      <c r="B47" s="4" t="s">
        <v>282</v>
      </c>
      <c r="C47" s="4" t="s">
        <v>2</v>
      </c>
      <c r="D47" s="6">
        <v>1467.06</v>
      </c>
    </row>
    <row r="48" spans="1:4" ht="12.75">
      <c r="A48" s="13">
        <v>45</v>
      </c>
      <c r="B48" s="4" t="s">
        <v>87</v>
      </c>
      <c r="C48" s="4" t="s">
        <v>2</v>
      </c>
      <c r="D48" s="6">
        <v>1234.55024</v>
      </c>
    </row>
    <row r="49" spans="1:4" ht="12.75">
      <c r="A49" s="13">
        <v>46</v>
      </c>
      <c r="B49" s="4" t="s">
        <v>384</v>
      </c>
      <c r="C49" s="4" t="s">
        <v>2</v>
      </c>
      <c r="D49" s="6">
        <v>336.36</v>
      </c>
    </row>
    <row r="50" spans="1:4" ht="12.75">
      <c r="A50" s="13">
        <v>47</v>
      </c>
      <c r="B50" s="4" t="s">
        <v>385</v>
      </c>
      <c r="C50" s="4" t="s">
        <v>2</v>
      </c>
      <c r="D50" s="6">
        <f>429.62+344.34</f>
        <v>773.96</v>
      </c>
    </row>
    <row r="51" spans="1:4" ht="12.75">
      <c r="A51" s="13">
        <v>48</v>
      </c>
      <c r="B51" s="4" t="s">
        <v>12</v>
      </c>
      <c r="C51" s="4" t="s">
        <v>2</v>
      </c>
      <c r="D51" s="6">
        <v>4658.98956</v>
      </c>
    </row>
    <row r="52" spans="1:4" ht="12.75">
      <c r="A52" s="13">
        <v>49</v>
      </c>
      <c r="B52" s="4" t="s">
        <v>13</v>
      </c>
      <c r="C52" s="4" t="s">
        <v>2</v>
      </c>
      <c r="D52" s="6">
        <v>400.38966</v>
      </c>
    </row>
    <row r="53" spans="1:4" ht="12.75">
      <c r="A53" s="13">
        <v>50</v>
      </c>
      <c r="B53" s="4" t="s">
        <v>315</v>
      </c>
      <c r="C53" s="4" t="s">
        <v>2</v>
      </c>
      <c r="D53" s="6">
        <v>1013.3531899999999</v>
      </c>
    </row>
    <row r="54" spans="1:4" ht="12.75">
      <c r="A54" s="13">
        <v>51</v>
      </c>
      <c r="B54" s="4" t="s">
        <v>153</v>
      </c>
      <c r="C54" s="4" t="s">
        <v>2</v>
      </c>
      <c r="D54" s="6">
        <v>666.91564</v>
      </c>
    </row>
    <row r="55" spans="1:4" ht="12.75">
      <c r="A55" s="13">
        <v>52</v>
      </c>
      <c r="B55" s="4" t="s">
        <v>242</v>
      </c>
      <c r="C55" s="4" t="s">
        <v>2</v>
      </c>
      <c r="D55" s="6">
        <v>852.4324200000001</v>
      </c>
    </row>
    <row r="56" spans="1:4" ht="12.75">
      <c r="A56" s="13">
        <v>53</v>
      </c>
      <c r="B56" s="4" t="s">
        <v>14</v>
      </c>
      <c r="C56" s="4" t="s">
        <v>2</v>
      </c>
      <c r="D56" s="6">
        <v>453.12828</v>
      </c>
    </row>
    <row r="57" spans="1:4" ht="12.75">
      <c r="A57" s="13">
        <v>54</v>
      </c>
      <c r="B57" s="4" t="s">
        <v>88</v>
      </c>
      <c r="C57" s="4" t="s">
        <v>2</v>
      </c>
      <c r="D57" s="6">
        <v>2673.44616</v>
      </c>
    </row>
    <row r="58" spans="1:4" ht="12.75">
      <c r="A58" s="13">
        <v>55</v>
      </c>
      <c r="B58" s="4" t="s">
        <v>251</v>
      </c>
      <c r="C58" s="4" t="s">
        <v>2</v>
      </c>
      <c r="D58" s="6">
        <v>5023.423460000001</v>
      </c>
    </row>
    <row r="59" spans="1:4" ht="12.75">
      <c r="A59" s="13">
        <v>56</v>
      </c>
      <c r="B59" s="4" t="s">
        <v>256</v>
      </c>
      <c r="C59" s="4" t="s">
        <v>2</v>
      </c>
      <c r="D59" s="6">
        <v>61.78558</v>
      </c>
    </row>
    <row r="60" spans="1:4" ht="12.75">
      <c r="A60" s="13">
        <v>57</v>
      </c>
      <c r="B60" s="4" t="s">
        <v>312</v>
      </c>
      <c r="C60" s="4" t="s">
        <v>2</v>
      </c>
      <c r="D60" s="6">
        <v>303.38491999999997</v>
      </c>
    </row>
    <row r="61" spans="1:4" ht="12.75">
      <c r="A61" s="13">
        <v>58</v>
      </c>
      <c r="B61" s="4" t="s">
        <v>16</v>
      </c>
      <c r="C61" s="4" t="s">
        <v>2</v>
      </c>
      <c r="D61" s="6">
        <v>775.74748</v>
      </c>
    </row>
    <row r="62" spans="1:4" ht="12.75">
      <c r="A62" s="13">
        <v>59</v>
      </c>
      <c r="B62" s="4" t="s">
        <v>17</v>
      </c>
      <c r="C62" s="4" t="s">
        <v>2</v>
      </c>
      <c r="D62" s="6">
        <v>1073.67056</v>
      </c>
    </row>
    <row r="63" spans="1:4" ht="12.75">
      <c r="A63" s="13">
        <v>60</v>
      </c>
      <c r="B63" s="4" t="s">
        <v>225</v>
      </c>
      <c r="C63" s="4" t="s">
        <v>2</v>
      </c>
      <c r="D63" s="6">
        <v>148.964</v>
      </c>
    </row>
    <row r="64" spans="1:4" ht="12.75">
      <c r="A64" s="13">
        <v>61</v>
      </c>
      <c r="B64" s="4" t="s">
        <v>194</v>
      </c>
      <c r="C64" s="4" t="s">
        <v>2</v>
      </c>
      <c r="D64" s="6">
        <v>110.77844000000002</v>
      </c>
    </row>
    <row r="65" spans="1:4" ht="12.75">
      <c r="A65" s="13">
        <v>62</v>
      </c>
      <c r="B65" s="4" t="s">
        <v>283</v>
      </c>
      <c r="C65" s="4" t="s">
        <v>2</v>
      </c>
      <c r="D65" s="6">
        <v>1579.746</v>
      </c>
    </row>
    <row r="66" spans="1:4" ht="12.75">
      <c r="A66" s="13">
        <v>63</v>
      </c>
      <c r="B66" s="4" t="s">
        <v>154</v>
      </c>
      <c r="C66" s="4" t="s">
        <v>2</v>
      </c>
      <c r="D66" s="6">
        <v>134.34297</v>
      </c>
    </row>
    <row r="67" spans="1:4" ht="12.75">
      <c r="A67" s="13">
        <v>64</v>
      </c>
      <c r="B67" s="4" t="s">
        <v>18</v>
      </c>
      <c r="C67" s="4" t="s">
        <v>2</v>
      </c>
      <c r="D67" s="6">
        <v>534.19321</v>
      </c>
    </row>
    <row r="68" spans="1:4" ht="12.75">
      <c r="A68" s="13">
        <v>65</v>
      </c>
      <c r="B68" s="4" t="s">
        <v>89</v>
      </c>
      <c r="C68" s="4" t="s">
        <v>2</v>
      </c>
      <c r="D68" s="6">
        <v>990.05984</v>
      </c>
    </row>
    <row r="69" spans="1:4" ht="12.75">
      <c r="A69" s="13">
        <v>66</v>
      </c>
      <c r="B69" s="4" t="s">
        <v>316</v>
      </c>
      <c r="C69" s="4" t="s">
        <v>2</v>
      </c>
      <c r="D69" s="6">
        <v>960.41967</v>
      </c>
    </row>
    <row r="70" spans="1:4" ht="12.75">
      <c r="A70" s="13">
        <v>67</v>
      </c>
      <c r="B70" s="4" t="s">
        <v>330</v>
      </c>
      <c r="C70" s="4" t="s">
        <v>2</v>
      </c>
      <c r="D70" s="6">
        <v>710.8589100000002</v>
      </c>
    </row>
    <row r="71" spans="1:4" ht="12.75">
      <c r="A71" s="13">
        <v>68</v>
      </c>
      <c r="B71" s="4" t="s">
        <v>196</v>
      </c>
      <c r="C71" s="4" t="s">
        <v>2</v>
      </c>
      <c r="D71" s="6">
        <v>143.424</v>
      </c>
    </row>
    <row r="72" spans="1:4" ht="12.75">
      <c r="A72" s="13">
        <v>69</v>
      </c>
      <c r="B72" s="4" t="s">
        <v>72</v>
      </c>
      <c r="C72" s="4" t="s">
        <v>2</v>
      </c>
      <c r="D72" s="6">
        <v>4992.6826</v>
      </c>
    </row>
    <row r="73" spans="1:4" ht="12.75">
      <c r="A73" s="13">
        <v>70</v>
      </c>
      <c r="B73" s="4" t="s">
        <v>358</v>
      </c>
      <c r="C73" s="4" t="s">
        <v>2</v>
      </c>
      <c r="D73" s="6">
        <v>1418.34</v>
      </c>
    </row>
    <row r="74" spans="1:4" ht="12.75">
      <c r="A74" s="13">
        <v>71</v>
      </c>
      <c r="B74" s="4" t="s">
        <v>20</v>
      </c>
      <c r="C74" s="4" t="s">
        <v>2</v>
      </c>
      <c r="D74" s="6">
        <v>170.28567</v>
      </c>
    </row>
    <row r="75" spans="1:4" ht="12.75">
      <c r="A75" s="13">
        <v>72</v>
      </c>
      <c r="B75" s="4" t="s">
        <v>197</v>
      </c>
      <c r="C75" s="4" t="s">
        <v>2</v>
      </c>
      <c r="D75" s="6">
        <v>395.65104</v>
      </c>
    </row>
    <row r="76" spans="1:4" ht="12.75">
      <c r="A76" s="13">
        <v>73</v>
      </c>
      <c r="B76" s="4" t="s">
        <v>244</v>
      </c>
      <c r="C76" s="4" t="s">
        <v>2</v>
      </c>
      <c r="D76" s="6">
        <v>2325.64178</v>
      </c>
    </row>
    <row r="77" spans="1:4" ht="12.75">
      <c r="A77" s="13">
        <v>74</v>
      </c>
      <c r="B77" s="4" t="s">
        <v>245</v>
      </c>
      <c r="C77" s="4" t="s">
        <v>2</v>
      </c>
      <c r="D77" s="6">
        <v>1362.6193</v>
      </c>
    </row>
    <row r="78" spans="1:4" ht="12.75">
      <c r="A78" s="13">
        <v>75</v>
      </c>
      <c r="B78" s="4" t="s">
        <v>90</v>
      </c>
      <c r="C78" s="4" t="s">
        <v>2</v>
      </c>
      <c r="D78" s="6">
        <v>2173.2788</v>
      </c>
    </row>
    <row r="79" spans="1:4" ht="12.75">
      <c r="A79" s="13">
        <v>76</v>
      </c>
      <c r="B79" s="4" t="s">
        <v>21</v>
      </c>
      <c r="C79" s="4" t="s">
        <v>2</v>
      </c>
      <c r="D79" s="6">
        <v>930.7304399999999</v>
      </c>
    </row>
    <row r="80" spans="1:4" ht="12.75">
      <c r="A80" s="13">
        <v>77</v>
      </c>
      <c r="B80" s="4" t="s">
        <v>246</v>
      </c>
      <c r="C80" s="4" t="s">
        <v>2</v>
      </c>
      <c r="D80" s="6">
        <v>1620.43686</v>
      </c>
    </row>
    <row r="81" spans="1:4" ht="12.75">
      <c r="A81" s="13">
        <v>78</v>
      </c>
      <c r="B81" s="4" t="s">
        <v>19</v>
      </c>
      <c r="C81" s="4" t="s">
        <v>2</v>
      </c>
      <c r="D81" s="6">
        <v>471.009</v>
      </c>
    </row>
    <row r="82" spans="1:4" ht="12.75">
      <c r="A82" s="13">
        <v>79</v>
      </c>
      <c r="B82" s="4" t="s">
        <v>247</v>
      </c>
      <c r="C82" s="4" t="s">
        <v>2</v>
      </c>
      <c r="D82" s="6">
        <v>289.19100000000003</v>
      </c>
    </row>
    <row r="83" spans="1:4" ht="12.75">
      <c r="A83" s="13">
        <v>80</v>
      </c>
      <c r="B83" s="4" t="s">
        <v>248</v>
      </c>
      <c r="C83" s="4" t="s">
        <v>2</v>
      </c>
      <c r="D83" s="6">
        <v>836.8805900000001</v>
      </c>
    </row>
    <row r="84" spans="1:4" ht="12.75">
      <c r="A84" s="13">
        <v>81</v>
      </c>
      <c r="B84" s="4" t="s">
        <v>249</v>
      </c>
      <c r="C84" s="4" t="s">
        <v>2</v>
      </c>
      <c r="D84" s="6">
        <v>575.64472</v>
      </c>
    </row>
    <row r="85" spans="1:4" ht="12.75">
      <c r="A85" s="13">
        <v>82</v>
      </c>
      <c r="B85" s="4" t="s">
        <v>22</v>
      </c>
      <c r="C85" s="4" t="s">
        <v>2</v>
      </c>
      <c r="D85" s="6">
        <v>188.29131</v>
      </c>
    </row>
    <row r="86" spans="1:4" ht="12.75">
      <c r="A86" s="13">
        <v>83</v>
      </c>
      <c r="B86" s="4" t="s">
        <v>30</v>
      </c>
      <c r="C86" s="4" t="s">
        <v>2</v>
      </c>
      <c r="D86" s="6">
        <v>785.14535</v>
      </c>
    </row>
    <row r="87" spans="1:4" ht="12.75">
      <c r="A87" s="13">
        <v>84</v>
      </c>
      <c r="B87" s="4" t="s">
        <v>91</v>
      </c>
      <c r="C87" s="4" t="s">
        <v>2</v>
      </c>
      <c r="D87" s="6">
        <v>1171.08992</v>
      </c>
    </row>
    <row r="88" spans="1:4" ht="12.75">
      <c r="A88" s="13">
        <v>85</v>
      </c>
      <c r="B88" s="4" t="s">
        <v>335</v>
      </c>
      <c r="C88" s="4" t="s">
        <v>2</v>
      </c>
      <c r="D88" s="6">
        <v>89.07600000000001</v>
      </c>
    </row>
    <row r="89" spans="1:4" ht="12.75">
      <c r="A89" s="13">
        <v>86</v>
      </c>
      <c r="B89" s="4" t="s">
        <v>259</v>
      </c>
      <c r="C89" s="4" t="s">
        <v>2</v>
      </c>
      <c r="D89" s="6">
        <v>1216.39139</v>
      </c>
    </row>
    <row r="90" spans="1:4" ht="12.75">
      <c r="A90" s="13">
        <v>87</v>
      </c>
      <c r="B90" s="4" t="s">
        <v>383</v>
      </c>
      <c r="C90" s="4" t="s">
        <v>2</v>
      </c>
      <c r="D90" s="6">
        <v>144.62564</v>
      </c>
    </row>
    <row r="91" spans="1:4" ht="12.75">
      <c r="A91" s="13">
        <v>88</v>
      </c>
      <c r="B91" s="4" t="s">
        <v>155</v>
      </c>
      <c r="C91" s="4" t="s">
        <v>2</v>
      </c>
      <c r="D91" s="6">
        <v>186.15771</v>
      </c>
    </row>
    <row r="92" spans="1:4" ht="12.75">
      <c r="A92" s="13">
        <v>89</v>
      </c>
      <c r="B92" s="4" t="s">
        <v>284</v>
      </c>
      <c r="C92" s="4" t="s">
        <v>2</v>
      </c>
      <c r="D92" s="6">
        <v>2380.1505</v>
      </c>
    </row>
    <row r="93" spans="1:4" ht="12.75">
      <c r="A93" s="13">
        <v>90</v>
      </c>
      <c r="B93" s="4" t="s">
        <v>129</v>
      </c>
      <c r="C93" s="4" t="s">
        <v>2</v>
      </c>
      <c r="D93" s="6">
        <v>193.40093000000002</v>
      </c>
    </row>
    <row r="94" spans="1:4" ht="12.75">
      <c r="A94" s="13">
        <v>91</v>
      </c>
      <c r="B94" s="4" t="s">
        <v>23</v>
      </c>
      <c r="C94" s="4" t="s">
        <v>2</v>
      </c>
      <c r="D94" s="6">
        <v>121.19354000000001</v>
      </c>
    </row>
    <row r="95" spans="1:4" ht="12.75">
      <c r="A95" s="13">
        <v>92</v>
      </c>
      <c r="B95" s="4" t="s">
        <v>156</v>
      </c>
      <c r="C95" s="4" t="s">
        <v>2</v>
      </c>
      <c r="D95" s="6">
        <v>149.69806</v>
      </c>
    </row>
    <row r="96" spans="1:4" ht="12.75">
      <c r="A96" s="13">
        <v>93</v>
      </c>
      <c r="B96" s="4" t="s">
        <v>319</v>
      </c>
      <c r="C96" s="4" t="s">
        <v>2</v>
      </c>
      <c r="D96" s="6">
        <v>408.36463000000003</v>
      </c>
    </row>
    <row r="97" spans="1:4" ht="12.75">
      <c r="A97" s="13">
        <v>94</v>
      </c>
      <c r="B97" s="4" t="s">
        <v>267</v>
      </c>
      <c r="C97" s="4" t="s">
        <v>2</v>
      </c>
      <c r="D97" s="6">
        <v>77.23029</v>
      </c>
    </row>
    <row r="98" spans="1:4" ht="12.75">
      <c r="A98" s="13">
        <v>95</v>
      </c>
      <c r="B98" s="4" t="s">
        <v>382</v>
      </c>
      <c r="C98" s="4" t="s">
        <v>2</v>
      </c>
      <c r="D98" s="6">
        <v>2945.8307999999997</v>
      </c>
    </row>
    <row r="99" spans="1:4" ht="12.75">
      <c r="A99" s="13">
        <v>96</v>
      </c>
      <c r="B99" s="4" t="s">
        <v>359</v>
      </c>
      <c r="C99" s="4" t="s">
        <v>2</v>
      </c>
      <c r="D99" s="6">
        <v>598.5903000000001</v>
      </c>
    </row>
    <row r="100" spans="1:4" ht="12.75">
      <c r="A100" s="13">
        <v>97</v>
      </c>
      <c r="B100" s="4" t="s">
        <v>92</v>
      </c>
      <c r="C100" s="4" t="s">
        <v>2</v>
      </c>
      <c r="D100" s="6">
        <v>1462.23</v>
      </c>
    </row>
    <row r="101" spans="1:4" ht="12.75">
      <c r="A101" s="13">
        <v>98</v>
      </c>
      <c r="B101" s="4" t="s">
        <v>25</v>
      </c>
      <c r="C101" s="4" t="s">
        <v>2</v>
      </c>
      <c r="D101" s="6">
        <v>1400.73378</v>
      </c>
    </row>
    <row r="102" spans="1:4" ht="12.75">
      <c r="A102" s="13">
        <v>99</v>
      </c>
      <c r="B102" s="4" t="s">
        <v>320</v>
      </c>
      <c r="C102" s="4" t="s">
        <v>2</v>
      </c>
      <c r="D102" s="6">
        <v>877.23275</v>
      </c>
    </row>
    <row r="103" spans="1:4" ht="12.75">
      <c r="A103" s="13">
        <v>100</v>
      </c>
      <c r="B103" s="4" t="s">
        <v>157</v>
      </c>
      <c r="C103" s="4" t="s">
        <v>2</v>
      </c>
      <c r="D103" s="6">
        <v>257.17045</v>
      </c>
    </row>
    <row r="104" spans="1:4" s="10" customFormat="1" ht="12.75">
      <c r="A104" s="13">
        <v>101</v>
      </c>
      <c r="B104" s="4" t="s">
        <v>93</v>
      </c>
      <c r="C104" s="4" t="s">
        <v>2</v>
      </c>
      <c r="D104" s="5">
        <v>1197.22064</v>
      </c>
    </row>
    <row r="105" spans="1:4" s="10" customFormat="1" ht="12.75">
      <c r="A105" s="13">
        <v>102</v>
      </c>
      <c r="B105" s="4" t="s">
        <v>321</v>
      </c>
      <c r="C105" s="4" t="s">
        <v>2</v>
      </c>
      <c r="D105" s="5">
        <v>1535.1548300000002</v>
      </c>
    </row>
    <row r="106" spans="1:4" ht="12.75">
      <c r="A106" s="13">
        <v>103</v>
      </c>
      <c r="B106" s="4" t="s">
        <v>158</v>
      </c>
      <c r="C106" s="4" t="s">
        <v>2</v>
      </c>
      <c r="D106" s="6">
        <v>163.13004</v>
      </c>
    </row>
    <row r="107" spans="1:4" ht="12.75">
      <c r="A107" s="13">
        <v>104</v>
      </c>
      <c r="B107" s="4" t="s">
        <v>198</v>
      </c>
      <c r="C107" s="4" t="s">
        <v>2</v>
      </c>
      <c r="D107" s="6">
        <v>98.91276</v>
      </c>
    </row>
    <row r="108" spans="1:4" ht="12.75">
      <c r="A108" s="13">
        <v>105</v>
      </c>
      <c r="B108" s="4" t="s">
        <v>26</v>
      </c>
      <c r="C108" s="4" t="s">
        <v>2</v>
      </c>
      <c r="D108" s="6">
        <v>365.238</v>
      </c>
    </row>
    <row r="109" spans="1:4" ht="12.75">
      <c r="A109" s="13">
        <v>106</v>
      </c>
      <c r="B109" s="4" t="s">
        <v>159</v>
      </c>
      <c r="C109" s="4" t="s">
        <v>2</v>
      </c>
      <c r="D109" s="6">
        <v>226.46358</v>
      </c>
    </row>
    <row r="110" spans="1:4" ht="12.75">
      <c r="A110" s="13">
        <v>107</v>
      </c>
      <c r="B110" s="4" t="s">
        <v>261</v>
      </c>
      <c r="C110" s="4" t="s">
        <v>2</v>
      </c>
      <c r="D110" s="6">
        <v>417.88</v>
      </c>
    </row>
    <row r="111" spans="1:4" ht="12.75">
      <c r="A111" s="13">
        <v>108</v>
      </c>
      <c r="B111" s="4" t="s">
        <v>27</v>
      </c>
      <c r="C111" s="4" t="s">
        <v>2</v>
      </c>
      <c r="D111" s="6">
        <v>154.84790999999998</v>
      </c>
    </row>
    <row r="112" spans="1:4" ht="12.75">
      <c r="A112" s="13">
        <v>109</v>
      </c>
      <c r="B112" s="4" t="s">
        <v>94</v>
      </c>
      <c r="C112" s="4" t="s">
        <v>2</v>
      </c>
      <c r="D112" s="6">
        <v>1410.9048799999998</v>
      </c>
    </row>
    <row r="113" spans="1:4" ht="12.75">
      <c r="A113" s="13">
        <v>110</v>
      </c>
      <c r="B113" s="4" t="s">
        <v>52</v>
      </c>
      <c r="C113" s="4" t="s">
        <v>2</v>
      </c>
      <c r="D113" s="6">
        <v>296.47621000000004</v>
      </c>
    </row>
    <row r="114" spans="1:4" ht="12.75">
      <c r="A114" s="13">
        <v>111</v>
      </c>
      <c r="B114" s="4" t="s">
        <v>95</v>
      </c>
      <c r="C114" s="4" t="s">
        <v>2</v>
      </c>
      <c r="D114" s="6">
        <v>1414.6378399999999</v>
      </c>
    </row>
    <row r="115" spans="1:4" ht="12.75">
      <c r="A115" s="13">
        <v>112</v>
      </c>
      <c r="B115" s="4" t="s">
        <v>160</v>
      </c>
      <c r="C115" s="4" t="s">
        <v>2</v>
      </c>
      <c r="D115" s="6">
        <v>74.84903</v>
      </c>
    </row>
    <row r="116" spans="1:4" ht="12.75">
      <c r="A116" s="13">
        <v>113</v>
      </c>
      <c r="B116" s="4" t="s">
        <v>148</v>
      </c>
      <c r="C116" s="4" t="s">
        <v>2</v>
      </c>
      <c r="D116" s="6">
        <v>297.22682000000003</v>
      </c>
    </row>
    <row r="117" spans="1:4" ht="12.75">
      <c r="A117" s="13">
        <v>114</v>
      </c>
      <c r="B117" s="4" t="s">
        <v>262</v>
      </c>
      <c r="C117" s="4" t="s">
        <v>2</v>
      </c>
      <c r="D117" s="6">
        <v>285.2031</v>
      </c>
    </row>
    <row r="118" spans="1:4" ht="12.75">
      <c r="A118" s="13">
        <v>115</v>
      </c>
      <c r="B118" s="4" t="s">
        <v>96</v>
      </c>
      <c r="C118" s="4" t="s">
        <v>2</v>
      </c>
      <c r="D118" s="6">
        <v>1083.37152</v>
      </c>
    </row>
    <row r="119" spans="1:4" ht="12.75">
      <c r="A119" s="13">
        <v>116</v>
      </c>
      <c r="B119" s="4" t="s">
        <v>286</v>
      </c>
      <c r="C119" s="4" t="s">
        <v>2</v>
      </c>
      <c r="D119" s="6">
        <v>1558.683</v>
      </c>
    </row>
    <row r="120" spans="1:4" ht="12.75">
      <c r="A120" s="13">
        <v>117</v>
      </c>
      <c r="B120" s="4" t="s">
        <v>287</v>
      </c>
      <c r="C120" s="4" t="s">
        <v>2</v>
      </c>
      <c r="D120" s="6">
        <v>2348.5507500000003</v>
      </c>
    </row>
    <row r="121" spans="1:4" ht="12.75">
      <c r="A121" s="13">
        <v>118</v>
      </c>
      <c r="B121" s="4" t="s">
        <v>207</v>
      </c>
      <c r="C121" s="4" t="s">
        <v>2</v>
      </c>
      <c r="D121" s="6">
        <v>89.97200000000001</v>
      </c>
    </row>
    <row r="122" spans="1:4" ht="12.75">
      <c r="A122" s="13">
        <v>119</v>
      </c>
      <c r="B122" s="4" t="s">
        <v>97</v>
      </c>
      <c r="C122" s="4" t="s">
        <v>2</v>
      </c>
      <c r="D122" s="6">
        <v>1113.62944</v>
      </c>
    </row>
    <row r="123" spans="1:4" ht="12.75">
      <c r="A123" s="13">
        <v>120</v>
      </c>
      <c r="B123" s="4" t="s">
        <v>239</v>
      </c>
      <c r="C123" s="4" t="s">
        <v>2</v>
      </c>
      <c r="D123" s="6">
        <v>170.4348</v>
      </c>
    </row>
    <row r="124" spans="1:4" ht="12.75">
      <c r="A124" s="13">
        <v>121</v>
      </c>
      <c r="B124" s="4" t="s">
        <v>161</v>
      </c>
      <c r="C124" s="4" t="s">
        <v>2</v>
      </c>
      <c r="D124" s="6">
        <v>127.24302000000002</v>
      </c>
    </row>
    <row r="125" spans="1:4" ht="12.75">
      <c r="A125" s="13">
        <v>122</v>
      </c>
      <c r="B125" s="4" t="s">
        <v>231</v>
      </c>
      <c r="C125" s="4" t="s">
        <v>2</v>
      </c>
      <c r="D125" s="6">
        <v>69.37056</v>
      </c>
    </row>
    <row r="126" spans="1:4" ht="12.75">
      <c r="A126" s="13">
        <v>123</v>
      </c>
      <c r="B126" s="4" t="s">
        <v>224</v>
      </c>
      <c r="C126" s="4" t="s">
        <v>2</v>
      </c>
      <c r="D126" s="6">
        <v>162.77040000000002</v>
      </c>
    </row>
    <row r="127" spans="1:4" ht="12.75">
      <c r="A127" s="13">
        <v>124</v>
      </c>
      <c r="B127" s="4" t="s">
        <v>98</v>
      </c>
      <c r="C127" s="4" t="s">
        <v>2</v>
      </c>
      <c r="D127" s="6">
        <v>2054.64952</v>
      </c>
    </row>
    <row r="128" spans="1:4" ht="12.75">
      <c r="A128" s="13">
        <v>125</v>
      </c>
      <c r="B128" s="4" t="s">
        <v>199</v>
      </c>
      <c r="C128" s="4" t="s">
        <v>2</v>
      </c>
      <c r="D128" s="6">
        <v>57.701600000000006</v>
      </c>
    </row>
    <row r="129" spans="1:4" ht="12.75">
      <c r="A129" s="13">
        <v>126</v>
      </c>
      <c r="B129" s="4" t="s">
        <v>263</v>
      </c>
      <c r="C129" s="4" t="s">
        <v>2</v>
      </c>
      <c r="D129" s="6">
        <v>52.95955000000001</v>
      </c>
    </row>
    <row r="130" spans="1:4" ht="12.75">
      <c r="A130" s="13">
        <v>127</v>
      </c>
      <c r="B130" s="4" t="s">
        <v>200</v>
      </c>
      <c r="C130" s="4" t="s">
        <v>2</v>
      </c>
      <c r="D130" s="6">
        <v>388.99316</v>
      </c>
    </row>
    <row r="131" spans="1:4" ht="12.75">
      <c r="A131" s="13">
        <v>128</v>
      </c>
      <c r="B131" s="4" t="s">
        <v>252</v>
      </c>
      <c r="C131" s="4" t="s">
        <v>2</v>
      </c>
      <c r="D131" s="6">
        <v>1384.13608</v>
      </c>
    </row>
    <row r="132" spans="1:4" ht="12.75">
      <c r="A132" s="13">
        <v>129</v>
      </c>
      <c r="B132" s="4" t="s">
        <v>201</v>
      </c>
      <c r="C132" s="4" t="s">
        <v>2</v>
      </c>
      <c r="D132" s="6">
        <v>37.91772</v>
      </c>
    </row>
    <row r="133" spans="1:4" ht="12.75">
      <c r="A133" s="13">
        <v>130</v>
      </c>
      <c r="B133" s="4" t="s">
        <v>28</v>
      </c>
      <c r="C133" s="4" t="s">
        <v>2</v>
      </c>
      <c r="D133" s="6">
        <v>455.02271999999994</v>
      </c>
    </row>
    <row r="134" spans="1:4" ht="12.75">
      <c r="A134" s="13">
        <v>131</v>
      </c>
      <c r="B134" s="4" t="s">
        <v>29</v>
      </c>
      <c r="C134" s="4" t="s">
        <v>2</v>
      </c>
      <c r="D134" s="6">
        <v>1107.61</v>
      </c>
    </row>
    <row r="135" spans="1:4" ht="12.75">
      <c r="A135" s="13">
        <v>132</v>
      </c>
      <c r="B135" s="4" t="s">
        <v>99</v>
      </c>
      <c r="C135" s="4" t="s">
        <v>2</v>
      </c>
      <c r="D135" s="6">
        <v>1941.67742</v>
      </c>
    </row>
    <row r="136" spans="1:4" ht="12.75">
      <c r="A136" s="13">
        <v>133</v>
      </c>
      <c r="B136" s="4" t="s">
        <v>202</v>
      </c>
      <c r="C136" s="4" t="s">
        <v>2</v>
      </c>
      <c r="D136" s="6">
        <v>834.6460800000001</v>
      </c>
    </row>
    <row r="137" spans="1:4" ht="12.75">
      <c r="A137" s="13">
        <v>134</v>
      </c>
      <c r="B137" s="4" t="s">
        <v>162</v>
      </c>
      <c r="C137" s="4" t="s">
        <v>2</v>
      </c>
      <c r="D137" s="6">
        <v>67.51076</v>
      </c>
    </row>
    <row r="138" spans="1:4" ht="12.75">
      <c r="A138" s="13">
        <v>135</v>
      </c>
      <c r="B138" s="4" t="s">
        <v>264</v>
      </c>
      <c r="C138" s="4" t="s">
        <v>2</v>
      </c>
      <c r="D138" s="6">
        <v>41.788000000000004</v>
      </c>
    </row>
    <row r="139" spans="1:4" ht="12.75">
      <c r="A139" s="13">
        <v>136</v>
      </c>
      <c r="B139" s="4" t="s">
        <v>203</v>
      </c>
      <c r="C139" s="4" t="s">
        <v>2</v>
      </c>
      <c r="D139" s="6">
        <v>395.64772000000005</v>
      </c>
    </row>
    <row r="140" spans="1:4" ht="12.75">
      <c r="A140" s="13">
        <v>137</v>
      </c>
      <c r="B140" s="4" t="s">
        <v>215</v>
      </c>
      <c r="C140" s="4" t="s">
        <v>2</v>
      </c>
      <c r="D140" s="6">
        <v>131.88368</v>
      </c>
    </row>
    <row r="141" spans="1:4" ht="12.75">
      <c r="A141" s="13">
        <v>138</v>
      </c>
      <c r="B141" s="4" t="s">
        <v>227</v>
      </c>
      <c r="C141" s="4" t="s">
        <v>2</v>
      </c>
      <c r="D141" s="6">
        <v>20.374000000000002</v>
      </c>
    </row>
    <row r="142" spans="1:4" ht="12.75">
      <c r="A142" s="13">
        <v>139</v>
      </c>
      <c r="B142" s="4" t="s">
        <v>31</v>
      </c>
      <c r="C142" s="4" t="s">
        <v>2</v>
      </c>
      <c r="D142" s="6">
        <v>1720.44828</v>
      </c>
    </row>
    <row r="143" spans="1:4" ht="12.75">
      <c r="A143" s="13">
        <v>140</v>
      </c>
      <c r="B143" s="4" t="s">
        <v>163</v>
      </c>
      <c r="C143" s="4" t="s">
        <v>2</v>
      </c>
      <c r="D143" s="6">
        <v>237.01917000000003</v>
      </c>
    </row>
    <row r="144" spans="1:4" ht="12.75">
      <c r="A144" s="13">
        <v>141</v>
      </c>
      <c r="B144" s="4" t="s">
        <v>362</v>
      </c>
      <c r="C144" s="4" t="s">
        <v>2</v>
      </c>
      <c r="D144" s="6">
        <v>1208.8197</v>
      </c>
    </row>
    <row r="145" spans="1:4" ht="12.75">
      <c r="A145" s="13">
        <v>142</v>
      </c>
      <c r="B145" s="4" t="s">
        <v>32</v>
      </c>
      <c r="C145" s="4" t="s">
        <v>2</v>
      </c>
      <c r="D145" s="6">
        <v>1479.20152</v>
      </c>
    </row>
    <row r="146" spans="1:4" ht="12.75">
      <c r="A146" s="13">
        <v>143</v>
      </c>
      <c r="B146" s="4" t="s">
        <v>100</v>
      </c>
      <c r="C146" s="4" t="s">
        <v>2</v>
      </c>
      <c r="D146" s="6">
        <v>2125.68664</v>
      </c>
    </row>
    <row r="147" spans="1:4" ht="12.75">
      <c r="A147" s="13">
        <v>144</v>
      </c>
      <c r="B147" s="4" t="s">
        <v>253</v>
      </c>
      <c r="C147" s="4" t="s">
        <v>2</v>
      </c>
      <c r="D147" s="6">
        <v>555.7492800000001</v>
      </c>
    </row>
    <row r="148" spans="1:4" ht="12.75">
      <c r="A148" s="13">
        <v>145</v>
      </c>
      <c r="B148" s="4" t="s">
        <v>288</v>
      </c>
      <c r="C148" s="4" t="s">
        <v>2</v>
      </c>
      <c r="D148" s="6">
        <v>6003.0285</v>
      </c>
    </row>
    <row r="149" spans="1:4" ht="12.75">
      <c r="A149" s="13">
        <v>146</v>
      </c>
      <c r="B149" s="4" t="s">
        <v>101</v>
      </c>
      <c r="C149" s="4" t="s">
        <v>2</v>
      </c>
      <c r="D149" s="6">
        <v>2746.6707</v>
      </c>
    </row>
    <row r="150" spans="1:4" ht="12.75">
      <c r="A150" s="13">
        <v>147</v>
      </c>
      <c r="B150" s="4" t="s">
        <v>265</v>
      </c>
      <c r="C150" s="4" t="s">
        <v>2</v>
      </c>
      <c r="D150" s="6">
        <v>599.0916400000001</v>
      </c>
    </row>
    <row r="151" spans="1:4" ht="12.75">
      <c r="A151" s="13">
        <v>148</v>
      </c>
      <c r="B151" s="4" t="s">
        <v>344</v>
      </c>
      <c r="C151" s="4" t="s">
        <v>2</v>
      </c>
      <c r="D151" s="6">
        <v>1032.9101999999998</v>
      </c>
    </row>
    <row r="152" spans="1:4" ht="12.75">
      <c r="A152" s="13">
        <v>149</v>
      </c>
      <c r="B152" s="4" t="s">
        <v>102</v>
      </c>
      <c r="C152" s="4" t="s">
        <v>2</v>
      </c>
      <c r="D152" s="6">
        <v>1342.7875999999999</v>
      </c>
    </row>
    <row r="153" spans="1:4" ht="12.75">
      <c r="A153" s="13">
        <v>150</v>
      </c>
      <c r="B153" s="4" t="s">
        <v>3</v>
      </c>
      <c r="C153" s="4" t="s">
        <v>2</v>
      </c>
      <c r="D153" s="6">
        <v>1814.4385499999999</v>
      </c>
    </row>
    <row r="154" spans="1:4" ht="12.75">
      <c r="A154" s="13">
        <v>151</v>
      </c>
      <c r="B154" s="4" t="s">
        <v>34</v>
      </c>
      <c r="C154" s="4" t="s">
        <v>2</v>
      </c>
      <c r="D154" s="6">
        <v>10983.415790000001</v>
      </c>
    </row>
    <row r="155" spans="1:4" ht="12.75">
      <c r="A155" s="13">
        <v>152</v>
      </c>
      <c r="B155" s="4" t="s">
        <v>164</v>
      </c>
      <c r="C155" s="4" t="s">
        <v>2</v>
      </c>
      <c r="D155" s="6">
        <v>378.07482000000005</v>
      </c>
    </row>
    <row r="156" spans="1:4" ht="12.75">
      <c r="A156" s="13">
        <v>153</v>
      </c>
      <c r="B156" s="4" t="s">
        <v>204</v>
      </c>
      <c r="C156" s="4" t="s">
        <v>2</v>
      </c>
      <c r="D156" s="6">
        <v>209.36584000000002</v>
      </c>
    </row>
    <row r="157" spans="1:4" ht="12.75">
      <c r="A157" s="13">
        <v>154</v>
      </c>
      <c r="B157" s="4" t="s">
        <v>266</v>
      </c>
      <c r="C157" s="4" t="s">
        <v>2</v>
      </c>
      <c r="D157" s="6">
        <v>121.36381</v>
      </c>
    </row>
    <row r="158" spans="1:4" ht="12.75">
      <c r="A158" s="13">
        <v>155</v>
      </c>
      <c r="B158" s="4" t="s">
        <v>289</v>
      </c>
      <c r="C158" s="4" t="s">
        <v>2</v>
      </c>
      <c r="D158" s="6">
        <v>6996.20632</v>
      </c>
    </row>
    <row r="159" spans="1:4" ht="12.75">
      <c r="A159" s="13">
        <v>156</v>
      </c>
      <c r="B159" s="4" t="s">
        <v>36</v>
      </c>
      <c r="C159" s="4" t="s">
        <v>2</v>
      </c>
      <c r="D159" s="6">
        <v>323.74881999999997</v>
      </c>
    </row>
    <row r="160" spans="1:4" ht="12.75">
      <c r="A160" s="13">
        <v>157</v>
      </c>
      <c r="B160" s="4" t="s">
        <v>37</v>
      </c>
      <c r="C160" s="4" t="s">
        <v>2</v>
      </c>
      <c r="D160" s="6">
        <v>3883.18161</v>
      </c>
    </row>
    <row r="161" spans="1:4" ht="12.75">
      <c r="A161" s="13">
        <v>158</v>
      </c>
      <c r="B161" s="4" t="s">
        <v>345</v>
      </c>
      <c r="C161" s="4" t="s">
        <v>2</v>
      </c>
      <c r="D161" s="6">
        <v>634.50198</v>
      </c>
    </row>
    <row r="162" spans="1:4" ht="12.75">
      <c r="A162" s="13">
        <v>159</v>
      </c>
      <c r="B162" s="4" t="s">
        <v>376</v>
      </c>
      <c r="C162" s="4" t="s">
        <v>2</v>
      </c>
      <c r="D162" s="6">
        <v>3578.4451999999997</v>
      </c>
    </row>
    <row r="163" spans="1:4" ht="12.75">
      <c r="A163" s="13">
        <v>160</v>
      </c>
      <c r="B163" s="4" t="s">
        <v>165</v>
      </c>
      <c r="C163" s="4" t="s">
        <v>2</v>
      </c>
      <c r="D163" s="6">
        <v>170.80593000000002</v>
      </c>
    </row>
    <row r="164" spans="1:4" ht="12.75">
      <c r="A164" s="13">
        <v>161</v>
      </c>
      <c r="B164" s="4" t="s">
        <v>347</v>
      </c>
      <c r="C164" s="4" t="s">
        <v>2</v>
      </c>
      <c r="D164" s="6">
        <v>693.5254199999999</v>
      </c>
    </row>
    <row r="165" spans="1:4" ht="12.75">
      <c r="A165" s="13">
        <v>162</v>
      </c>
      <c r="B165" s="4" t="s">
        <v>38</v>
      </c>
      <c r="C165" s="4" t="s">
        <v>2</v>
      </c>
      <c r="D165" s="6">
        <v>245.22547</v>
      </c>
    </row>
    <row r="166" spans="1:4" ht="12.75">
      <c r="A166" s="13">
        <v>163</v>
      </c>
      <c r="B166" s="4" t="s">
        <v>103</v>
      </c>
      <c r="C166" s="4" t="s">
        <v>2</v>
      </c>
      <c r="D166" s="6">
        <v>1707.6444000000001</v>
      </c>
    </row>
    <row r="167" spans="1:4" ht="12.75">
      <c r="A167" s="13">
        <v>164</v>
      </c>
      <c r="B167" s="4" t="s">
        <v>39</v>
      </c>
      <c r="C167" s="4" t="s">
        <v>2</v>
      </c>
      <c r="D167" s="6">
        <v>181.38226</v>
      </c>
    </row>
    <row r="168" spans="1:4" ht="12.75">
      <c r="A168" s="13">
        <v>165</v>
      </c>
      <c r="B168" s="4" t="s">
        <v>138</v>
      </c>
      <c r="C168" s="4" t="s">
        <v>2</v>
      </c>
      <c r="D168" s="6">
        <v>3069.5440500000004</v>
      </c>
    </row>
    <row r="169" spans="1:4" ht="12.75">
      <c r="A169" s="13">
        <v>166</v>
      </c>
      <c r="B169" s="4" t="s">
        <v>139</v>
      </c>
      <c r="C169" s="4" t="s">
        <v>2</v>
      </c>
      <c r="D169" s="6">
        <v>3864.5316000000003</v>
      </c>
    </row>
    <row r="170" spans="1:4" ht="12.75">
      <c r="A170" s="13">
        <v>167</v>
      </c>
      <c r="B170" s="4" t="s">
        <v>205</v>
      </c>
      <c r="C170" s="4" t="s">
        <v>2</v>
      </c>
      <c r="D170" s="6">
        <v>74.1854</v>
      </c>
    </row>
    <row r="171" spans="1:4" ht="12.75">
      <c r="A171" s="13">
        <v>168</v>
      </c>
      <c r="B171" s="4" t="s">
        <v>104</v>
      </c>
      <c r="C171" s="4" t="s">
        <v>2</v>
      </c>
      <c r="D171" s="6">
        <v>2024.90904</v>
      </c>
    </row>
    <row r="172" spans="1:4" ht="12.75">
      <c r="A172" s="13">
        <v>169</v>
      </c>
      <c r="B172" s="4" t="s">
        <v>24</v>
      </c>
      <c r="C172" s="4" t="s">
        <v>2</v>
      </c>
      <c r="D172" s="6">
        <v>294.08637</v>
      </c>
    </row>
    <row r="173" spans="1:4" ht="12.75">
      <c r="A173" s="13">
        <v>170</v>
      </c>
      <c r="B173" s="4" t="s">
        <v>206</v>
      </c>
      <c r="C173" s="4" t="s">
        <v>2</v>
      </c>
      <c r="D173" s="6">
        <v>584.02017</v>
      </c>
    </row>
    <row r="174" spans="1:4" ht="12.75">
      <c r="A174" s="13">
        <v>171</v>
      </c>
      <c r="B174" s="4" t="s">
        <v>232</v>
      </c>
      <c r="C174" s="4" t="s">
        <v>2</v>
      </c>
      <c r="D174" s="6">
        <v>55.181430000000006</v>
      </c>
    </row>
    <row r="175" spans="1:4" ht="12.75">
      <c r="A175" s="13">
        <v>172</v>
      </c>
      <c r="B175" s="4" t="s">
        <v>40</v>
      </c>
      <c r="C175" s="4" t="s">
        <v>2</v>
      </c>
      <c r="D175" s="6">
        <v>4182.9827700000005</v>
      </c>
    </row>
    <row r="176" spans="1:4" ht="12.75">
      <c r="A176" s="13">
        <v>173</v>
      </c>
      <c r="B176" s="4" t="s">
        <v>290</v>
      </c>
      <c r="C176" s="4" t="s">
        <v>2</v>
      </c>
      <c r="D176" s="6">
        <v>2361.1927500000006</v>
      </c>
    </row>
    <row r="177" spans="1:4" ht="12.75">
      <c r="A177" s="13">
        <v>174</v>
      </c>
      <c r="B177" s="4" t="s">
        <v>167</v>
      </c>
      <c r="C177" s="4" t="s">
        <v>2</v>
      </c>
      <c r="D177" s="6">
        <v>134.34297</v>
      </c>
    </row>
    <row r="178" spans="1:4" ht="12.75">
      <c r="A178" s="13">
        <v>175</v>
      </c>
      <c r="B178" s="4" t="s">
        <v>208</v>
      </c>
      <c r="C178" s="4" t="s">
        <v>2</v>
      </c>
      <c r="D178" s="6">
        <v>269.70352</v>
      </c>
    </row>
    <row r="179" spans="1:4" ht="12.75">
      <c r="A179" s="13">
        <v>176</v>
      </c>
      <c r="B179" s="4" t="s">
        <v>73</v>
      </c>
      <c r="C179" s="4" t="s">
        <v>2</v>
      </c>
      <c r="D179" s="6">
        <v>3234.22448</v>
      </c>
    </row>
    <row r="180" spans="1:4" ht="12.75">
      <c r="A180" s="13">
        <v>177</v>
      </c>
      <c r="B180" s="4" t="s">
        <v>41</v>
      </c>
      <c r="C180" s="4" t="s">
        <v>2</v>
      </c>
      <c r="D180" s="6">
        <v>111.5922</v>
      </c>
    </row>
    <row r="181" spans="1:4" ht="12.75">
      <c r="A181" s="13">
        <v>178</v>
      </c>
      <c r="B181" s="4" t="s">
        <v>209</v>
      </c>
      <c r="C181" s="4" t="s">
        <v>2</v>
      </c>
      <c r="D181" s="6">
        <v>942.95968</v>
      </c>
    </row>
    <row r="182" spans="1:4" ht="12.75">
      <c r="A182" s="13">
        <v>179</v>
      </c>
      <c r="B182" s="4" t="s">
        <v>42</v>
      </c>
      <c r="C182" s="4" t="s">
        <v>2</v>
      </c>
      <c r="D182" s="6">
        <v>84.10521</v>
      </c>
    </row>
    <row r="183" spans="1:4" ht="12.75">
      <c r="A183" s="13">
        <v>180</v>
      </c>
      <c r="B183" s="4" t="s">
        <v>234</v>
      </c>
      <c r="C183" s="4" t="s">
        <v>2</v>
      </c>
      <c r="D183" s="6">
        <v>47.29599</v>
      </c>
    </row>
    <row r="184" spans="1:4" ht="12.75">
      <c r="A184" s="13">
        <v>181</v>
      </c>
      <c r="B184" s="4" t="s">
        <v>43</v>
      </c>
      <c r="C184" s="4" t="s">
        <v>2</v>
      </c>
      <c r="D184" s="6">
        <v>3376.5043000000005</v>
      </c>
    </row>
    <row r="185" spans="1:4" ht="12.75">
      <c r="A185" s="13">
        <v>182</v>
      </c>
      <c r="B185" s="4" t="s">
        <v>105</v>
      </c>
      <c r="C185" s="4" t="s">
        <v>2</v>
      </c>
      <c r="D185" s="6">
        <v>3557.27977</v>
      </c>
    </row>
    <row r="186" spans="1:4" ht="12.75">
      <c r="A186" s="13">
        <v>183</v>
      </c>
      <c r="B186" s="4" t="s">
        <v>146</v>
      </c>
      <c r="C186" s="4" t="s">
        <v>2</v>
      </c>
      <c r="D186" s="6">
        <v>2457.92841</v>
      </c>
    </row>
    <row r="187" spans="1:4" ht="12.75">
      <c r="A187" s="13">
        <v>184</v>
      </c>
      <c r="B187" s="4" t="s">
        <v>377</v>
      </c>
      <c r="C187" s="4" t="s">
        <v>2</v>
      </c>
      <c r="D187" s="6">
        <v>1977.7912</v>
      </c>
    </row>
    <row r="188" spans="1:4" ht="12.75">
      <c r="A188" s="13">
        <v>185</v>
      </c>
      <c r="B188" s="4" t="s">
        <v>145</v>
      </c>
      <c r="C188" s="4" t="s">
        <v>2</v>
      </c>
      <c r="D188" s="6">
        <v>1058.1566200000002</v>
      </c>
    </row>
    <row r="189" spans="1:4" ht="12.75">
      <c r="A189" s="13">
        <v>186</v>
      </c>
      <c r="B189" s="4" t="s">
        <v>106</v>
      </c>
      <c r="C189" s="4" t="s">
        <v>2</v>
      </c>
      <c r="D189" s="6">
        <v>4063.1861800000006</v>
      </c>
    </row>
    <row r="190" spans="1:4" ht="12.75">
      <c r="A190" s="13">
        <v>187</v>
      </c>
      <c r="B190" s="4" t="s">
        <v>107</v>
      </c>
      <c r="C190" s="4" t="s">
        <v>2</v>
      </c>
      <c r="D190" s="6">
        <v>2803.25417</v>
      </c>
    </row>
    <row r="191" spans="1:4" ht="12.75">
      <c r="A191" s="13">
        <v>188</v>
      </c>
      <c r="B191" s="4" t="s">
        <v>108</v>
      </c>
      <c r="C191" s="4" t="s">
        <v>2</v>
      </c>
      <c r="D191" s="6">
        <v>3847.8021</v>
      </c>
    </row>
    <row r="192" spans="1:4" ht="12.75">
      <c r="A192" s="13">
        <v>189</v>
      </c>
      <c r="B192" s="4" t="s">
        <v>109</v>
      </c>
      <c r="C192" s="4" t="s">
        <v>2</v>
      </c>
      <c r="D192" s="6">
        <v>5558.8258399999995</v>
      </c>
    </row>
    <row r="193" spans="1:4" ht="12.75">
      <c r="A193" s="13">
        <v>190</v>
      </c>
      <c r="B193" s="4" t="s">
        <v>140</v>
      </c>
      <c r="C193" s="4" t="s">
        <v>2</v>
      </c>
      <c r="D193" s="6">
        <v>1934.4702600000003</v>
      </c>
    </row>
    <row r="194" spans="1:4" ht="12.75">
      <c r="A194" s="13">
        <v>191</v>
      </c>
      <c r="B194" s="4" t="s">
        <v>135</v>
      </c>
      <c r="C194" s="4" t="s">
        <v>2</v>
      </c>
      <c r="D194" s="6">
        <v>2045.42046</v>
      </c>
    </row>
    <row r="195" spans="1:4" ht="12.75">
      <c r="A195" s="13">
        <v>192</v>
      </c>
      <c r="B195" s="4" t="s">
        <v>348</v>
      </c>
      <c r="C195" s="4" t="s">
        <v>2</v>
      </c>
      <c r="D195" s="6">
        <v>413.16408</v>
      </c>
    </row>
    <row r="196" spans="1:4" ht="12.75">
      <c r="A196" s="13">
        <v>193</v>
      </c>
      <c r="B196" s="4" t="s">
        <v>240</v>
      </c>
      <c r="C196" s="4" t="s">
        <v>2</v>
      </c>
      <c r="D196" s="6">
        <v>269.82144</v>
      </c>
    </row>
    <row r="197" spans="1:4" ht="12.75">
      <c r="A197" s="13">
        <v>194</v>
      </c>
      <c r="B197" s="4" t="s">
        <v>210</v>
      </c>
      <c r="C197" s="4" t="s">
        <v>2</v>
      </c>
      <c r="D197" s="6">
        <v>824.2663600000001</v>
      </c>
    </row>
    <row r="198" spans="1:4" ht="12.75">
      <c r="A198" s="13">
        <v>195</v>
      </c>
      <c r="B198" s="4" t="s">
        <v>291</v>
      </c>
      <c r="C198" s="4" t="s">
        <v>2</v>
      </c>
      <c r="D198" s="6">
        <v>1400.7052500000002</v>
      </c>
    </row>
    <row r="199" spans="1:4" ht="12.75">
      <c r="A199" s="13">
        <v>196</v>
      </c>
      <c r="B199" s="4" t="s">
        <v>44</v>
      </c>
      <c r="C199" s="4" t="s">
        <v>2</v>
      </c>
      <c r="D199" s="6">
        <v>345.51855</v>
      </c>
    </row>
    <row r="200" spans="1:4" ht="12.75">
      <c r="A200" s="13">
        <v>197</v>
      </c>
      <c r="B200" s="4" t="s">
        <v>292</v>
      </c>
      <c r="C200" s="4" t="s">
        <v>2</v>
      </c>
      <c r="D200" s="6">
        <v>979.44</v>
      </c>
    </row>
    <row r="201" spans="1:4" ht="12.75">
      <c r="A201" s="13">
        <v>198</v>
      </c>
      <c r="B201" s="4" t="s">
        <v>45</v>
      </c>
      <c r="C201" s="4" t="s">
        <v>2</v>
      </c>
      <c r="D201" s="6">
        <v>547.15962</v>
      </c>
    </row>
    <row r="202" spans="1:4" ht="12.75">
      <c r="A202" s="13">
        <v>199</v>
      </c>
      <c r="B202" s="4" t="s">
        <v>46</v>
      </c>
      <c r="C202" s="4" t="s">
        <v>2</v>
      </c>
      <c r="D202" s="6">
        <v>364.40954</v>
      </c>
    </row>
    <row r="203" spans="1:4" ht="12.75">
      <c r="A203" s="13">
        <v>200</v>
      </c>
      <c r="B203" s="4" t="s">
        <v>340</v>
      </c>
      <c r="C203" s="4" t="s">
        <v>2</v>
      </c>
      <c r="D203" s="6">
        <v>188.42849999999999</v>
      </c>
    </row>
    <row r="204" spans="1:4" ht="12.75">
      <c r="A204" s="13">
        <v>201</v>
      </c>
      <c r="B204" s="4" t="s">
        <v>346</v>
      </c>
      <c r="C204" s="4" t="s">
        <v>2</v>
      </c>
      <c r="D204" s="6">
        <v>649.25784</v>
      </c>
    </row>
    <row r="205" spans="1:4" ht="12.75">
      <c r="A205" s="13">
        <v>202</v>
      </c>
      <c r="B205" s="4" t="s">
        <v>323</v>
      </c>
      <c r="C205" s="4" t="s">
        <v>2</v>
      </c>
      <c r="D205" s="6">
        <v>400.8045900000001</v>
      </c>
    </row>
    <row r="206" spans="1:4" ht="12.75">
      <c r="A206" s="13">
        <v>203</v>
      </c>
      <c r="B206" s="4" t="s">
        <v>47</v>
      </c>
      <c r="C206" s="4" t="s">
        <v>2</v>
      </c>
      <c r="D206" s="6">
        <v>234.31985999999998</v>
      </c>
    </row>
    <row r="207" spans="1:4" ht="12.75">
      <c r="A207" s="13">
        <v>204</v>
      </c>
      <c r="B207" s="4" t="s">
        <v>293</v>
      </c>
      <c r="C207" s="4" t="s">
        <v>2</v>
      </c>
      <c r="D207" s="6">
        <v>1811.4390000000003</v>
      </c>
    </row>
    <row r="208" spans="1:4" ht="12.75">
      <c r="A208" s="13">
        <v>205</v>
      </c>
      <c r="B208" s="4" t="s">
        <v>294</v>
      </c>
      <c r="C208" s="4" t="s">
        <v>2</v>
      </c>
      <c r="D208" s="6">
        <v>2235.975</v>
      </c>
    </row>
    <row r="209" spans="1:4" s="10" customFormat="1" ht="12.75">
      <c r="A209" s="13">
        <v>206</v>
      </c>
      <c r="B209" s="4" t="s">
        <v>285</v>
      </c>
      <c r="C209" s="4" t="s">
        <v>2</v>
      </c>
      <c r="D209" s="5">
        <v>2057.54343</v>
      </c>
    </row>
    <row r="210" spans="1:4" ht="12.75">
      <c r="A210" s="13">
        <v>207</v>
      </c>
      <c r="B210" s="4" t="s">
        <v>237</v>
      </c>
      <c r="C210" s="4" t="s">
        <v>2</v>
      </c>
      <c r="D210" s="6">
        <v>74.09916000000001</v>
      </c>
    </row>
    <row r="211" spans="1:4" ht="12.75">
      <c r="A211" s="13">
        <v>208</v>
      </c>
      <c r="B211" s="4" t="s">
        <v>48</v>
      </c>
      <c r="C211" s="4" t="s">
        <v>2</v>
      </c>
      <c r="D211" s="6">
        <v>164.50286999999997</v>
      </c>
    </row>
    <row r="212" spans="1:4" ht="12.75">
      <c r="A212" s="13">
        <v>209</v>
      </c>
      <c r="B212" s="4" t="s">
        <v>268</v>
      </c>
      <c r="C212" s="4" t="s">
        <v>2</v>
      </c>
      <c r="D212" s="6">
        <v>440.21636</v>
      </c>
    </row>
    <row r="213" spans="1:4" ht="12.75">
      <c r="A213" s="13">
        <v>210</v>
      </c>
      <c r="B213" s="4" t="s">
        <v>49</v>
      </c>
      <c r="C213" s="4" t="s">
        <v>2</v>
      </c>
      <c r="D213" s="6">
        <v>623.6968600000001</v>
      </c>
    </row>
    <row r="214" spans="1:4" ht="12.75">
      <c r="A214" s="13">
        <v>211</v>
      </c>
      <c r="B214" s="4" t="s">
        <v>169</v>
      </c>
      <c r="C214" s="4" t="s">
        <v>2</v>
      </c>
      <c r="D214" s="6">
        <v>1328.5641300000002</v>
      </c>
    </row>
    <row r="215" spans="1:4" ht="12.75">
      <c r="A215" s="13">
        <v>212</v>
      </c>
      <c r="B215" s="4" t="s">
        <v>170</v>
      </c>
      <c r="C215" s="4" t="s">
        <v>2</v>
      </c>
      <c r="D215" s="6">
        <v>36.46627</v>
      </c>
    </row>
    <row r="216" spans="1:4" ht="12.75">
      <c r="A216" s="13">
        <v>213</v>
      </c>
      <c r="B216" s="4" t="s">
        <v>130</v>
      </c>
      <c r="C216" s="4" t="s">
        <v>2</v>
      </c>
      <c r="D216" s="6">
        <v>150.57497</v>
      </c>
    </row>
    <row r="217" spans="1:4" ht="12.75">
      <c r="A217" s="13">
        <v>214</v>
      </c>
      <c r="B217" s="4" t="s">
        <v>364</v>
      </c>
      <c r="C217" s="4" t="s">
        <v>2</v>
      </c>
      <c r="D217" s="6">
        <v>651.42</v>
      </c>
    </row>
    <row r="218" spans="1:4" ht="12.75">
      <c r="A218" s="13">
        <v>215</v>
      </c>
      <c r="B218" s="4" t="s">
        <v>110</v>
      </c>
      <c r="C218" s="4" t="s">
        <v>2</v>
      </c>
      <c r="D218" s="6">
        <v>1892.40744</v>
      </c>
    </row>
    <row r="219" spans="1:4" ht="12.75">
      <c r="A219" s="13">
        <v>216</v>
      </c>
      <c r="B219" s="4" t="s">
        <v>324</v>
      </c>
      <c r="C219" s="4" t="s">
        <v>2</v>
      </c>
      <c r="D219" s="6">
        <v>1360.4662700000001</v>
      </c>
    </row>
    <row r="220" spans="1:4" ht="12.75">
      <c r="A220" s="13">
        <v>217</v>
      </c>
      <c r="B220" s="4" t="s">
        <v>111</v>
      </c>
      <c r="C220" s="4" t="s">
        <v>2</v>
      </c>
      <c r="D220" s="6">
        <v>2180.74472</v>
      </c>
    </row>
    <row r="221" spans="1:4" ht="12.75">
      <c r="A221" s="13">
        <v>218</v>
      </c>
      <c r="B221" s="4" t="s">
        <v>112</v>
      </c>
      <c r="C221" s="4" t="s">
        <v>2</v>
      </c>
      <c r="D221" s="6">
        <v>2965.5163999999995</v>
      </c>
    </row>
    <row r="222" spans="1:4" ht="12.75">
      <c r="A222" s="13">
        <v>219</v>
      </c>
      <c r="B222" s="4" t="s">
        <v>168</v>
      </c>
      <c r="C222" s="4" t="s">
        <v>2</v>
      </c>
      <c r="D222" s="6">
        <v>143.93866</v>
      </c>
    </row>
    <row r="223" spans="1:4" ht="12.75">
      <c r="A223" s="13">
        <v>220</v>
      </c>
      <c r="B223" s="4" t="s">
        <v>233</v>
      </c>
      <c r="C223" s="4" t="s">
        <v>2</v>
      </c>
      <c r="D223" s="6">
        <v>170.27289000000002</v>
      </c>
    </row>
    <row r="224" spans="1:4" ht="12.75">
      <c r="A224" s="13">
        <v>221</v>
      </c>
      <c r="B224" s="4" t="s">
        <v>222</v>
      </c>
      <c r="C224" s="4" t="s">
        <v>2</v>
      </c>
      <c r="D224" s="6">
        <v>140.95125</v>
      </c>
    </row>
    <row r="225" spans="1:4" ht="12.75">
      <c r="A225" s="13">
        <v>222</v>
      </c>
      <c r="B225" s="4" t="s">
        <v>296</v>
      </c>
      <c r="C225" s="4" t="s">
        <v>2</v>
      </c>
      <c r="D225" s="6">
        <v>737.2155</v>
      </c>
    </row>
    <row r="226" spans="1:4" ht="12.75">
      <c r="A226" s="13">
        <v>223</v>
      </c>
      <c r="B226" s="4" t="s">
        <v>339</v>
      </c>
      <c r="C226" s="4" t="s">
        <v>2</v>
      </c>
      <c r="D226" s="6">
        <v>161.0154</v>
      </c>
    </row>
    <row r="227" spans="1:4" ht="12.75">
      <c r="A227" s="13">
        <v>224</v>
      </c>
      <c r="B227" s="4" t="s">
        <v>1</v>
      </c>
      <c r="C227" s="4" t="s">
        <v>2</v>
      </c>
      <c r="D227" s="5">
        <v>77.53476</v>
      </c>
    </row>
    <row r="228" spans="1:4" ht="12.75">
      <c r="A228" s="13">
        <v>225</v>
      </c>
      <c r="B228" s="4" t="s">
        <v>336</v>
      </c>
      <c r="C228" s="4" t="s">
        <v>2</v>
      </c>
      <c r="D228" s="6">
        <v>253.5117</v>
      </c>
    </row>
    <row r="229" spans="1:4" ht="12.75">
      <c r="A229" s="13">
        <v>226</v>
      </c>
      <c r="B229" s="4" t="s">
        <v>355</v>
      </c>
      <c r="C229" s="4" t="s">
        <v>2</v>
      </c>
      <c r="D229" s="6">
        <v>917.1348000000002</v>
      </c>
    </row>
    <row r="230" spans="1:4" ht="12.75">
      <c r="A230" s="13">
        <v>227</v>
      </c>
      <c r="B230" s="4" t="s">
        <v>325</v>
      </c>
      <c r="C230" s="4" t="s">
        <v>2</v>
      </c>
      <c r="D230" s="6">
        <v>767.57907</v>
      </c>
    </row>
    <row r="231" spans="1:4" ht="12.75">
      <c r="A231" s="13">
        <v>228</v>
      </c>
      <c r="B231" s="4" t="s">
        <v>50</v>
      </c>
      <c r="C231" s="4" t="s">
        <v>2</v>
      </c>
      <c r="D231" s="6">
        <v>507.33001</v>
      </c>
    </row>
    <row r="232" spans="1:4" ht="12.75">
      <c r="A232" s="13">
        <v>229</v>
      </c>
      <c r="B232" s="4" t="s">
        <v>147</v>
      </c>
      <c r="C232" s="4" t="s">
        <v>2</v>
      </c>
      <c r="D232" s="6">
        <v>787.3620000000001</v>
      </c>
    </row>
    <row r="233" spans="1:4" ht="12.75">
      <c r="A233" s="13">
        <v>230</v>
      </c>
      <c r="B233" s="4" t="s">
        <v>211</v>
      </c>
      <c r="C233" s="4" t="s">
        <v>2</v>
      </c>
      <c r="D233" s="6">
        <v>121.99340000000001</v>
      </c>
    </row>
    <row r="234" spans="1:4" ht="12.75">
      <c r="A234" s="13">
        <v>231</v>
      </c>
      <c r="B234" s="4" t="s">
        <v>113</v>
      </c>
      <c r="C234" s="4" t="s">
        <v>2</v>
      </c>
      <c r="D234" s="6">
        <v>1023.65032</v>
      </c>
    </row>
    <row r="235" spans="1:4" ht="12.75">
      <c r="A235" s="13">
        <v>232</v>
      </c>
      <c r="B235" s="4" t="s">
        <v>367</v>
      </c>
      <c r="C235" s="4" t="s">
        <v>2</v>
      </c>
      <c r="D235" s="6">
        <v>372.5106</v>
      </c>
    </row>
    <row r="236" spans="1:4" ht="12.75">
      <c r="A236" s="13">
        <v>233</v>
      </c>
      <c r="B236" s="4" t="s">
        <v>114</v>
      </c>
      <c r="C236" s="4" t="s">
        <v>2</v>
      </c>
      <c r="D236" s="6">
        <v>902.3414399999999</v>
      </c>
    </row>
    <row r="237" spans="1:4" ht="12.75">
      <c r="A237" s="13">
        <v>234</v>
      </c>
      <c r="B237" s="4" t="s">
        <v>141</v>
      </c>
      <c r="C237" s="4" t="s">
        <v>2</v>
      </c>
      <c r="D237" s="6">
        <v>3221.17893</v>
      </c>
    </row>
    <row r="238" spans="1:4" ht="12.75">
      <c r="A238" s="13">
        <v>235</v>
      </c>
      <c r="B238" s="4" t="s">
        <v>51</v>
      </c>
      <c r="C238" s="4" t="s">
        <v>2</v>
      </c>
      <c r="D238" s="6">
        <v>102.47349</v>
      </c>
    </row>
    <row r="239" spans="1:4" ht="12.75">
      <c r="A239" s="13">
        <v>236</v>
      </c>
      <c r="B239" s="4" t="s">
        <v>226</v>
      </c>
      <c r="C239" s="4" t="s">
        <v>2</v>
      </c>
      <c r="D239" s="6">
        <v>15.698</v>
      </c>
    </row>
    <row r="240" spans="1:4" ht="12.75">
      <c r="A240" s="13">
        <v>237</v>
      </c>
      <c r="B240" s="4" t="s">
        <v>212</v>
      </c>
      <c r="C240" s="4" t="s">
        <v>2</v>
      </c>
      <c r="D240" s="6">
        <v>62.64508</v>
      </c>
    </row>
    <row r="241" spans="1:4" ht="12.75">
      <c r="A241" s="13">
        <v>238</v>
      </c>
      <c r="B241" s="4" t="s">
        <v>305</v>
      </c>
      <c r="C241" s="4" t="s">
        <v>2</v>
      </c>
      <c r="D241" s="6">
        <v>3428.04525</v>
      </c>
    </row>
    <row r="242" spans="1:4" ht="12.75">
      <c r="A242" s="13">
        <v>239</v>
      </c>
      <c r="B242" s="4" t="s">
        <v>235</v>
      </c>
      <c r="C242" s="4" t="s">
        <v>2</v>
      </c>
      <c r="D242" s="6">
        <v>63.06354</v>
      </c>
    </row>
    <row r="243" spans="1:4" ht="12.75">
      <c r="A243" s="13">
        <v>240</v>
      </c>
      <c r="B243" s="4" t="s">
        <v>350</v>
      </c>
      <c r="C243" s="4" t="s">
        <v>2</v>
      </c>
      <c r="D243" s="6">
        <v>796.81644</v>
      </c>
    </row>
    <row r="244" spans="1:4" ht="12.75">
      <c r="A244" s="13">
        <v>241</v>
      </c>
      <c r="B244" s="4" t="s">
        <v>171</v>
      </c>
      <c r="C244" s="4" t="s">
        <v>2</v>
      </c>
      <c r="D244" s="6">
        <v>174.64553</v>
      </c>
    </row>
    <row r="245" spans="1:4" ht="12.75">
      <c r="A245" s="13">
        <v>242</v>
      </c>
      <c r="B245" s="4" t="s">
        <v>271</v>
      </c>
      <c r="C245" s="4" t="s">
        <v>2</v>
      </c>
      <c r="D245" s="6">
        <v>165.49733</v>
      </c>
    </row>
    <row r="246" spans="1:4" ht="12.75">
      <c r="A246" s="13">
        <v>243</v>
      </c>
      <c r="B246" s="4" t="s">
        <v>115</v>
      </c>
      <c r="C246" s="4" t="s">
        <v>2</v>
      </c>
      <c r="D246" s="6">
        <v>2171.40616</v>
      </c>
    </row>
    <row r="247" spans="1:4" ht="12.75">
      <c r="A247" s="13">
        <v>244</v>
      </c>
      <c r="B247" s="4" t="s">
        <v>270</v>
      </c>
      <c r="C247" s="4" t="s">
        <v>2</v>
      </c>
      <c r="D247" s="6">
        <v>422.95185000000004</v>
      </c>
    </row>
    <row r="248" spans="1:4" ht="12.75">
      <c r="A248" s="13">
        <v>245</v>
      </c>
      <c r="B248" s="4" t="s">
        <v>220</v>
      </c>
      <c r="C248" s="4" t="s">
        <v>2</v>
      </c>
      <c r="D248" s="6">
        <v>240.7</v>
      </c>
    </row>
    <row r="249" spans="1:4" ht="12.75">
      <c r="A249" s="13">
        <v>246</v>
      </c>
      <c r="B249" s="4" t="s">
        <v>172</v>
      </c>
      <c r="C249" s="4" t="s">
        <v>2</v>
      </c>
      <c r="D249" s="6">
        <v>230.29987</v>
      </c>
    </row>
    <row r="250" spans="1:4" ht="12.75">
      <c r="A250" s="13">
        <v>247</v>
      </c>
      <c r="B250" s="4" t="s">
        <v>295</v>
      </c>
      <c r="C250" s="4" t="s">
        <v>2</v>
      </c>
      <c r="D250" s="6">
        <v>1629.24825</v>
      </c>
    </row>
    <row r="251" spans="1:4" ht="12.75">
      <c r="A251" s="13">
        <v>248</v>
      </c>
      <c r="B251" s="4" t="s">
        <v>116</v>
      </c>
      <c r="C251" s="4" t="s">
        <v>2</v>
      </c>
      <c r="D251" s="6">
        <v>1320.396</v>
      </c>
    </row>
    <row r="252" spans="1:4" ht="12.75">
      <c r="A252" s="13">
        <v>249</v>
      </c>
      <c r="B252" s="4" t="s">
        <v>173</v>
      </c>
      <c r="C252" s="4" t="s">
        <v>2</v>
      </c>
      <c r="D252" s="6">
        <v>236.05927</v>
      </c>
    </row>
    <row r="253" spans="1:4" ht="12.75">
      <c r="A253" s="13">
        <v>250</v>
      </c>
      <c r="B253" s="4" t="s">
        <v>174</v>
      </c>
      <c r="C253" s="4" t="s">
        <v>2</v>
      </c>
      <c r="D253" s="6">
        <v>182.32142000000002</v>
      </c>
    </row>
    <row r="254" spans="1:4" ht="12.75">
      <c r="A254" s="13">
        <v>251</v>
      </c>
      <c r="B254" s="4" t="s">
        <v>306</v>
      </c>
      <c r="C254" s="4" t="s">
        <v>2</v>
      </c>
      <c r="D254" s="6">
        <v>294.88725000000005</v>
      </c>
    </row>
    <row r="255" spans="1:4" ht="12.75">
      <c r="A255" s="13">
        <v>252</v>
      </c>
      <c r="B255" s="4" t="s">
        <v>354</v>
      </c>
      <c r="C255" s="4" t="s">
        <v>2</v>
      </c>
      <c r="D255" s="6">
        <v>638.93923</v>
      </c>
    </row>
    <row r="256" spans="1:4" ht="12.75">
      <c r="A256" s="13">
        <v>253</v>
      </c>
      <c r="B256" s="4" t="s">
        <v>53</v>
      </c>
      <c r="C256" s="4" t="s">
        <v>2</v>
      </c>
      <c r="D256" s="6">
        <v>219.9148</v>
      </c>
    </row>
    <row r="257" spans="1:4" ht="12.75">
      <c r="A257" s="13">
        <v>254</v>
      </c>
      <c r="B257" s="4" t="s">
        <v>149</v>
      </c>
      <c r="C257" s="4" t="s">
        <v>2</v>
      </c>
      <c r="D257" s="6">
        <v>620.35346</v>
      </c>
    </row>
    <row r="258" spans="1:4" ht="12.75">
      <c r="A258" s="13">
        <v>255</v>
      </c>
      <c r="B258" s="4" t="s">
        <v>117</v>
      </c>
      <c r="C258" s="4" t="s">
        <v>2</v>
      </c>
      <c r="D258" s="6">
        <v>2460.69208</v>
      </c>
    </row>
    <row r="259" spans="1:4" ht="12.75">
      <c r="A259" s="13">
        <v>256</v>
      </c>
      <c r="B259" s="4" t="s">
        <v>300</v>
      </c>
      <c r="C259" s="4" t="s">
        <v>2</v>
      </c>
      <c r="D259" s="6">
        <v>995.2425</v>
      </c>
    </row>
    <row r="260" spans="1:4" ht="12.75">
      <c r="A260" s="13">
        <v>257</v>
      </c>
      <c r="B260" s="4" t="s">
        <v>118</v>
      </c>
      <c r="C260" s="4" t="s">
        <v>2</v>
      </c>
      <c r="D260" s="6">
        <v>1074.97544</v>
      </c>
    </row>
    <row r="261" spans="1:4" ht="12.75">
      <c r="A261" s="13">
        <v>258</v>
      </c>
      <c r="B261" s="4" t="s">
        <v>272</v>
      </c>
      <c r="C261" s="4" t="s">
        <v>2</v>
      </c>
      <c r="D261" s="6">
        <v>314.44459000000006</v>
      </c>
    </row>
    <row r="262" spans="1:4" ht="12.75">
      <c r="A262" s="13">
        <v>259</v>
      </c>
      <c r="B262" s="4" t="s">
        <v>223</v>
      </c>
      <c r="C262" s="4" t="s">
        <v>2</v>
      </c>
      <c r="D262" s="6">
        <v>60.9499</v>
      </c>
    </row>
    <row r="263" spans="1:4" ht="12.75">
      <c r="A263" s="13">
        <v>260</v>
      </c>
      <c r="B263" s="4" t="s">
        <v>326</v>
      </c>
      <c r="C263" s="4" t="s">
        <v>2</v>
      </c>
      <c r="D263" s="6">
        <v>264.68415</v>
      </c>
    </row>
    <row r="264" spans="1:4" ht="12.75">
      <c r="A264" s="13">
        <v>261</v>
      </c>
      <c r="B264" s="4" t="s">
        <v>142</v>
      </c>
      <c r="C264" s="4" t="s">
        <v>2</v>
      </c>
      <c r="D264" s="6">
        <v>3231.48195</v>
      </c>
    </row>
    <row r="265" spans="1:4" ht="12.75">
      <c r="A265" s="13">
        <v>262</v>
      </c>
      <c r="B265" s="4" t="s">
        <v>369</v>
      </c>
      <c r="C265" s="4" t="s">
        <v>2</v>
      </c>
      <c r="D265" s="6">
        <v>816.7071</v>
      </c>
    </row>
    <row r="266" spans="1:4" ht="12.75">
      <c r="A266" s="13">
        <v>263</v>
      </c>
      <c r="B266" s="4" t="s">
        <v>175</v>
      </c>
      <c r="C266" s="4" t="s">
        <v>2</v>
      </c>
      <c r="D266" s="6">
        <v>276.65084</v>
      </c>
    </row>
    <row r="267" spans="1:4" ht="12.75">
      <c r="A267" s="13">
        <v>264</v>
      </c>
      <c r="B267" s="4" t="s">
        <v>54</v>
      </c>
      <c r="C267" s="4" t="s">
        <v>2</v>
      </c>
      <c r="D267" s="6">
        <v>350.80407</v>
      </c>
    </row>
    <row r="268" spans="1:4" ht="12.75">
      <c r="A268" s="13">
        <v>265</v>
      </c>
      <c r="B268" s="4" t="s">
        <v>55</v>
      </c>
      <c r="C268" s="4" t="s">
        <v>2</v>
      </c>
      <c r="D268" s="6">
        <v>152.76277</v>
      </c>
    </row>
    <row r="269" spans="1:4" ht="12.75">
      <c r="A269" s="13">
        <v>266</v>
      </c>
      <c r="B269" s="4" t="s">
        <v>366</v>
      </c>
      <c r="C269" s="4" t="s">
        <v>2</v>
      </c>
      <c r="D269" s="6">
        <v>810.5790000000001</v>
      </c>
    </row>
    <row r="270" spans="1:4" ht="12.75">
      <c r="A270" s="13">
        <v>267</v>
      </c>
      <c r="B270" s="4" t="s">
        <v>119</v>
      </c>
      <c r="C270" s="4" t="s">
        <v>2</v>
      </c>
      <c r="D270" s="6">
        <v>559.8824</v>
      </c>
    </row>
    <row r="271" spans="1:4" ht="12.75">
      <c r="A271" s="13">
        <v>268</v>
      </c>
      <c r="B271" s="4" t="s">
        <v>120</v>
      </c>
      <c r="C271" s="4" t="s">
        <v>2</v>
      </c>
      <c r="D271" s="6">
        <v>1353.05632</v>
      </c>
    </row>
    <row r="272" spans="1:4" ht="12.75">
      <c r="A272" s="13">
        <v>269</v>
      </c>
      <c r="B272" s="4" t="s">
        <v>297</v>
      </c>
      <c r="C272" s="4" t="s">
        <v>2</v>
      </c>
      <c r="D272" s="6">
        <v>1400.70525</v>
      </c>
    </row>
    <row r="273" spans="1:4" ht="12.75">
      <c r="A273" s="13">
        <v>270</v>
      </c>
      <c r="B273" s="4" t="s">
        <v>276</v>
      </c>
      <c r="C273" s="4" t="s">
        <v>2</v>
      </c>
      <c r="D273" s="6">
        <v>196.39012</v>
      </c>
    </row>
    <row r="274" spans="1:4" ht="12.75">
      <c r="A274" s="13">
        <v>271</v>
      </c>
      <c r="B274" s="4" t="s">
        <v>298</v>
      </c>
      <c r="C274" s="4" t="s">
        <v>2</v>
      </c>
      <c r="D274" s="6">
        <v>176.93025</v>
      </c>
    </row>
    <row r="275" spans="1:4" ht="12.75">
      <c r="A275" s="13">
        <v>272</v>
      </c>
      <c r="B275" s="4" t="s">
        <v>213</v>
      </c>
      <c r="C275" s="4" t="s">
        <v>2</v>
      </c>
      <c r="D275" s="6">
        <v>131.88368</v>
      </c>
    </row>
    <row r="276" spans="1:4" ht="12.75">
      <c r="A276" s="13">
        <v>273</v>
      </c>
      <c r="B276" s="4" t="s">
        <v>338</v>
      </c>
      <c r="C276" s="4" t="s">
        <v>2</v>
      </c>
      <c r="D276" s="6">
        <v>181.5723</v>
      </c>
    </row>
    <row r="277" spans="1:4" ht="12.75">
      <c r="A277" s="13">
        <v>274</v>
      </c>
      <c r="B277" s="4" t="s">
        <v>214</v>
      </c>
      <c r="C277" s="4" t="s">
        <v>2</v>
      </c>
      <c r="D277" s="6">
        <v>646.22472</v>
      </c>
    </row>
    <row r="278" spans="1:4" ht="12.75">
      <c r="A278" s="13">
        <v>275</v>
      </c>
      <c r="B278" s="4" t="s">
        <v>243</v>
      </c>
      <c r="C278" s="4" t="s">
        <v>2</v>
      </c>
      <c r="D278" s="6">
        <v>226.95407000000003</v>
      </c>
    </row>
    <row r="279" spans="1:4" ht="12.75">
      <c r="A279" s="13">
        <v>276</v>
      </c>
      <c r="B279" s="4" t="s">
        <v>279</v>
      </c>
      <c r="C279" s="4" t="s">
        <v>2</v>
      </c>
      <c r="D279" s="6">
        <v>461.17776000000003</v>
      </c>
    </row>
    <row r="280" spans="1:4" ht="12.75">
      <c r="A280" s="13">
        <v>277</v>
      </c>
      <c r="B280" s="4" t="s">
        <v>143</v>
      </c>
      <c r="C280" s="4" t="s">
        <v>2</v>
      </c>
      <c r="D280" s="6">
        <v>534.41172</v>
      </c>
    </row>
    <row r="281" spans="1:4" ht="12.75">
      <c r="A281" s="13">
        <v>278</v>
      </c>
      <c r="B281" s="4" t="s">
        <v>269</v>
      </c>
      <c r="C281" s="4" t="s">
        <v>2</v>
      </c>
      <c r="D281" s="6">
        <v>51.85756</v>
      </c>
    </row>
    <row r="282" spans="1:4" ht="12.75">
      <c r="A282" s="13">
        <v>279</v>
      </c>
      <c r="B282" s="4" t="s">
        <v>176</v>
      </c>
      <c r="C282" s="4" t="s">
        <v>2</v>
      </c>
      <c r="D282" s="6">
        <v>255.25065</v>
      </c>
    </row>
    <row r="283" spans="1:4" ht="12.75">
      <c r="A283" s="13">
        <v>280</v>
      </c>
      <c r="B283" s="4" t="s">
        <v>56</v>
      </c>
      <c r="C283" s="4" t="s">
        <v>2</v>
      </c>
      <c r="D283" s="6">
        <v>289.07367000000005</v>
      </c>
    </row>
    <row r="284" spans="1:4" ht="12.75">
      <c r="A284" s="13">
        <v>281</v>
      </c>
      <c r="B284" s="4" t="s">
        <v>177</v>
      </c>
      <c r="C284" s="4" t="s">
        <v>2</v>
      </c>
      <c r="D284" s="6">
        <v>115.15159</v>
      </c>
    </row>
    <row r="285" spans="1:4" ht="12.75">
      <c r="A285" s="13">
        <v>282</v>
      </c>
      <c r="B285" s="4" t="s">
        <v>178</v>
      </c>
      <c r="C285" s="4" t="s">
        <v>2</v>
      </c>
      <c r="D285" s="6">
        <v>109.39219000000001</v>
      </c>
    </row>
    <row r="286" spans="1:4" ht="12.75">
      <c r="A286" s="13">
        <v>283</v>
      </c>
      <c r="B286" s="4" t="s">
        <v>144</v>
      </c>
      <c r="C286" s="4" t="s">
        <v>2</v>
      </c>
      <c r="D286" s="6">
        <v>1875.58587</v>
      </c>
    </row>
    <row r="287" spans="1:4" ht="12.75">
      <c r="A287" s="13">
        <v>284</v>
      </c>
      <c r="B287" s="4" t="s">
        <v>236</v>
      </c>
      <c r="C287" s="4" t="s">
        <v>2</v>
      </c>
      <c r="D287" s="6">
        <v>63.06354</v>
      </c>
    </row>
    <row r="288" spans="1:4" ht="12.75">
      <c r="A288" s="13">
        <v>285</v>
      </c>
      <c r="B288" s="4" t="s">
        <v>273</v>
      </c>
      <c r="C288" s="4" t="s">
        <v>2</v>
      </c>
      <c r="D288" s="6">
        <v>603.60938</v>
      </c>
    </row>
    <row r="289" spans="1:4" ht="12.75">
      <c r="A289" s="13">
        <v>286</v>
      </c>
      <c r="B289" s="4" t="s">
        <v>371</v>
      </c>
      <c r="C289" s="4" t="s">
        <v>2</v>
      </c>
      <c r="D289" s="6">
        <v>707.6454000000001</v>
      </c>
    </row>
    <row r="290" spans="1:4" ht="12.75">
      <c r="A290" s="13">
        <v>287</v>
      </c>
      <c r="B290" s="4" t="s">
        <v>299</v>
      </c>
      <c r="C290" s="4" t="s">
        <v>2</v>
      </c>
      <c r="D290" s="6">
        <v>1790.376</v>
      </c>
    </row>
    <row r="291" spans="1:4" ht="12.75">
      <c r="A291" s="13">
        <v>288</v>
      </c>
      <c r="B291" s="4" t="s">
        <v>274</v>
      </c>
      <c r="C291" s="4" t="s">
        <v>2</v>
      </c>
      <c r="D291" s="6">
        <v>939.5745</v>
      </c>
    </row>
    <row r="292" spans="1:4" ht="12.75">
      <c r="A292" s="13">
        <v>289</v>
      </c>
      <c r="B292" s="4" t="s">
        <v>230</v>
      </c>
      <c r="C292" s="4" t="s">
        <v>2</v>
      </c>
      <c r="D292" s="6">
        <v>170.27289000000002</v>
      </c>
    </row>
    <row r="293" spans="1:4" ht="12.75">
      <c r="A293" s="13">
        <v>290</v>
      </c>
      <c r="B293" s="4" t="s">
        <v>275</v>
      </c>
      <c r="C293" s="4" t="s">
        <v>2</v>
      </c>
      <c r="D293" s="6">
        <v>187.56072</v>
      </c>
    </row>
    <row r="294" spans="1:4" ht="12.75">
      <c r="A294" s="13">
        <v>291</v>
      </c>
      <c r="B294" s="4" t="s">
        <v>121</v>
      </c>
      <c r="C294" s="4" t="s">
        <v>2</v>
      </c>
      <c r="D294" s="6">
        <v>1562.07128</v>
      </c>
    </row>
    <row r="295" spans="1:4" ht="12.75">
      <c r="A295" s="13">
        <v>292</v>
      </c>
      <c r="B295" s="4" t="s">
        <v>258</v>
      </c>
      <c r="C295" s="4" t="s">
        <v>2</v>
      </c>
      <c r="D295" s="6">
        <v>124.84346</v>
      </c>
    </row>
    <row r="296" spans="1:4" ht="12.75">
      <c r="A296" s="13">
        <v>293</v>
      </c>
      <c r="B296" s="4" t="s">
        <v>57</v>
      </c>
      <c r="C296" s="4" t="s">
        <v>2</v>
      </c>
      <c r="D296" s="6">
        <v>275.24364</v>
      </c>
    </row>
    <row r="297" spans="1:4" ht="12.75">
      <c r="A297" s="13">
        <v>294</v>
      </c>
      <c r="B297" s="4" t="s">
        <v>122</v>
      </c>
      <c r="C297" s="4" t="s">
        <v>2</v>
      </c>
      <c r="D297" s="6">
        <v>1865.7603900000004</v>
      </c>
    </row>
    <row r="298" spans="1:4" ht="12.75">
      <c r="A298" s="13">
        <v>295</v>
      </c>
      <c r="B298" s="4" t="s">
        <v>343</v>
      </c>
      <c r="C298" s="4" t="s">
        <v>2</v>
      </c>
      <c r="D298" s="6">
        <v>273.81</v>
      </c>
    </row>
    <row r="299" spans="1:4" ht="12.75">
      <c r="A299" s="13">
        <v>296</v>
      </c>
      <c r="B299" s="4" t="s">
        <v>238</v>
      </c>
      <c r="C299" s="4" t="s">
        <v>2</v>
      </c>
      <c r="D299" s="6">
        <v>129.27726</v>
      </c>
    </row>
    <row r="300" spans="1:4" ht="12.75">
      <c r="A300" s="13">
        <v>297</v>
      </c>
      <c r="B300" s="4" t="s">
        <v>301</v>
      </c>
      <c r="C300" s="4" t="s">
        <v>2</v>
      </c>
      <c r="D300" s="6">
        <v>8994.011250000001</v>
      </c>
    </row>
    <row r="301" spans="1:4" ht="12.75">
      <c r="A301" s="13">
        <v>298</v>
      </c>
      <c r="B301" s="4" t="s">
        <v>349</v>
      </c>
      <c r="C301" s="4" t="s">
        <v>2</v>
      </c>
      <c r="D301" s="6">
        <v>619.74612</v>
      </c>
    </row>
    <row r="302" spans="1:4" ht="12.75">
      <c r="A302" s="13">
        <v>299</v>
      </c>
      <c r="B302" s="4" t="s">
        <v>302</v>
      </c>
      <c r="C302" s="4" t="s">
        <v>2</v>
      </c>
      <c r="D302" s="6">
        <v>2389.632</v>
      </c>
    </row>
    <row r="303" spans="1:4" ht="12.75">
      <c r="A303" s="13">
        <v>300</v>
      </c>
      <c r="B303" s="4" t="s">
        <v>250</v>
      </c>
      <c r="C303" s="4" t="s">
        <v>2</v>
      </c>
      <c r="D303" s="6">
        <v>447.55186</v>
      </c>
    </row>
    <row r="304" spans="1:4" ht="12.75">
      <c r="A304" s="13">
        <v>301</v>
      </c>
      <c r="B304" s="4" t="s">
        <v>123</v>
      </c>
      <c r="C304" s="4" t="s">
        <v>2</v>
      </c>
      <c r="D304" s="6">
        <v>2190.0894399999997</v>
      </c>
    </row>
    <row r="305" spans="1:4" ht="12.75">
      <c r="A305" s="13">
        <v>302</v>
      </c>
      <c r="B305" s="4" t="s">
        <v>124</v>
      </c>
      <c r="C305" s="4" t="s">
        <v>2</v>
      </c>
      <c r="D305" s="6">
        <v>1637.66064</v>
      </c>
    </row>
    <row r="306" spans="1:4" ht="12.75">
      <c r="A306" s="13">
        <v>303</v>
      </c>
      <c r="B306" s="4" t="s">
        <v>228</v>
      </c>
      <c r="C306" s="4" t="s">
        <v>2</v>
      </c>
      <c r="D306" s="6">
        <v>22.378</v>
      </c>
    </row>
    <row r="307" spans="1:4" ht="12.75">
      <c r="A307" s="13">
        <v>304</v>
      </c>
      <c r="B307" s="4" t="s">
        <v>386</v>
      </c>
      <c r="C307" s="4" t="s">
        <v>2</v>
      </c>
      <c r="D307" s="6">
        <v>691.37</v>
      </c>
    </row>
    <row r="308" spans="1:4" ht="12.75">
      <c r="A308" s="13">
        <v>305</v>
      </c>
      <c r="B308" s="4" t="s">
        <v>254</v>
      </c>
      <c r="C308" s="4" t="s">
        <v>2</v>
      </c>
      <c r="D308" s="6">
        <v>2554.66246</v>
      </c>
    </row>
    <row r="309" spans="1:4" ht="12.75">
      <c r="A309" s="13">
        <v>306</v>
      </c>
      <c r="B309" s="4" t="s">
        <v>179</v>
      </c>
      <c r="C309" s="4" t="s">
        <v>2</v>
      </c>
      <c r="D309" s="6">
        <v>74.84903</v>
      </c>
    </row>
    <row r="310" spans="1:4" ht="12.75">
      <c r="A310" s="13">
        <v>307</v>
      </c>
      <c r="B310" s="4" t="s">
        <v>373</v>
      </c>
      <c r="C310" s="4" t="s">
        <v>2</v>
      </c>
      <c r="D310" s="6">
        <v>373.7349</v>
      </c>
    </row>
    <row r="311" spans="1:4" ht="12.75">
      <c r="A311" s="13">
        <v>308</v>
      </c>
      <c r="B311" s="4" t="s">
        <v>318</v>
      </c>
      <c r="C311" s="4" t="s">
        <v>2</v>
      </c>
      <c r="D311" s="6">
        <v>177.085</v>
      </c>
    </row>
    <row r="312" spans="1:4" ht="12.75">
      <c r="A312" s="13">
        <v>309</v>
      </c>
      <c r="B312" s="4" t="s">
        <v>260</v>
      </c>
      <c r="C312" s="4" t="s">
        <v>2</v>
      </c>
      <c r="D312" s="6">
        <v>490.58799999999997</v>
      </c>
    </row>
    <row r="313" spans="1:4" ht="12.75">
      <c r="A313" s="13">
        <v>310</v>
      </c>
      <c r="B313" s="4" t="s">
        <v>277</v>
      </c>
      <c r="C313" s="4" t="s">
        <v>2</v>
      </c>
      <c r="D313" s="6">
        <v>237.79394</v>
      </c>
    </row>
    <row r="314" spans="1:4" ht="12.75">
      <c r="A314" s="13">
        <v>311</v>
      </c>
      <c r="B314" s="4" t="s">
        <v>180</v>
      </c>
      <c r="C314" s="4" t="s">
        <v>2</v>
      </c>
      <c r="D314" s="6">
        <v>209.192</v>
      </c>
    </row>
    <row r="315" spans="1:4" ht="12.75">
      <c r="A315" s="13">
        <v>312</v>
      </c>
      <c r="B315" s="4" t="s">
        <v>74</v>
      </c>
      <c r="C315" s="4" t="s">
        <v>2</v>
      </c>
      <c r="D315" s="6">
        <v>918.19768</v>
      </c>
    </row>
    <row r="316" spans="1:4" ht="12.75">
      <c r="A316" s="13">
        <v>313</v>
      </c>
      <c r="B316" s="4" t="s">
        <v>33</v>
      </c>
      <c r="C316" s="4" t="s">
        <v>2</v>
      </c>
      <c r="D316" s="6">
        <v>506.44640000000004</v>
      </c>
    </row>
    <row r="317" spans="1:4" ht="12.75">
      <c r="A317" s="13">
        <v>314</v>
      </c>
      <c r="B317" s="4" t="s">
        <v>58</v>
      </c>
      <c r="C317" s="4" t="s">
        <v>2</v>
      </c>
      <c r="D317" s="6">
        <f>106.1+10.34</f>
        <v>116.44</v>
      </c>
    </row>
    <row r="318" spans="1:4" ht="12.75">
      <c r="A318" s="13">
        <v>315</v>
      </c>
      <c r="B318" s="4" t="s">
        <v>303</v>
      </c>
      <c r="C318" s="4" t="s">
        <v>2</v>
      </c>
      <c r="D318" s="6">
        <v>882</v>
      </c>
    </row>
    <row r="319" spans="1:4" ht="12.75">
      <c r="A319" s="13">
        <v>316</v>
      </c>
      <c r="B319" s="4" t="s">
        <v>304</v>
      </c>
      <c r="C319" s="4" t="s">
        <v>2</v>
      </c>
      <c r="D319" s="6">
        <v>2841.43125</v>
      </c>
    </row>
    <row r="320" spans="1:4" ht="12.75">
      <c r="A320" s="13">
        <v>317</v>
      </c>
      <c r="B320" s="4" t="s">
        <v>59</v>
      </c>
      <c r="C320" s="4" t="s">
        <v>2</v>
      </c>
      <c r="D320" s="6">
        <v>2231.00856</v>
      </c>
    </row>
    <row r="321" spans="1:4" ht="12.75">
      <c r="A321" s="13">
        <v>318</v>
      </c>
      <c r="B321" s="4" t="s">
        <v>328</v>
      </c>
      <c r="C321" s="4" t="s">
        <v>2</v>
      </c>
      <c r="D321" s="6">
        <v>680.6121300000001</v>
      </c>
    </row>
    <row r="322" spans="1:4" ht="12.75">
      <c r="A322" s="13">
        <v>319</v>
      </c>
      <c r="B322" s="4" t="s">
        <v>131</v>
      </c>
      <c r="C322" s="4" t="s">
        <v>2</v>
      </c>
      <c r="D322" s="6">
        <v>717.69444</v>
      </c>
    </row>
    <row r="323" spans="1:4" ht="12.75">
      <c r="A323" s="13">
        <v>320</v>
      </c>
      <c r="B323" s="4" t="s">
        <v>278</v>
      </c>
      <c r="C323" s="4" t="s">
        <v>2</v>
      </c>
      <c r="D323" s="6">
        <v>359.23863000000006</v>
      </c>
    </row>
    <row r="324" spans="1:4" ht="12.75">
      <c r="A324" s="13">
        <v>321</v>
      </c>
      <c r="B324" s="4" t="s">
        <v>255</v>
      </c>
      <c r="C324" s="4" t="s">
        <v>2</v>
      </c>
      <c r="D324" s="6">
        <v>800.6180400000001</v>
      </c>
    </row>
    <row r="325" spans="1:4" ht="12.75">
      <c r="A325" s="13">
        <v>322</v>
      </c>
      <c r="B325" s="4" t="s">
        <v>195</v>
      </c>
      <c r="C325" s="4" t="s">
        <v>2</v>
      </c>
      <c r="D325" s="6">
        <v>148.36748</v>
      </c>
    </row>
    <row r="326" spans="1:4" ht="12.75">
      <c r="A326" s="13">
        <v>323</v>
      </c>
      <c r="B326" s="4" t="s">
        <v>181</v>
      </c>
      <c r="C326" s="4" t="s">
        <v>2</v>
      </c>
      <c r="D326" s="6">
        <v>153.53435000000002</v>
      </c>
    </row>
    <row r="327" spans="1:4" ht="12.75">
      <c r="A327" s="13">
        <v>324</v>
      </c>
      <c r="B327" s="4" t="s">
        <v>60</v>
      </c>
      <c r="C327" s="4" t="s">
        <v>2</v>
      </c>
      <c r="D327" s="6">
        <v>1512.5756900000001</v>
      </c>
    </row>
    <row r="328" spans="1:4" ht="12.75">
      <c r="A328" s="13">
        <v>325</v>
      </c>
      <c r="B328" s="4" t="s">
        <v>329</v>
      </c>
      <c r="C328" s="4" t="s">
        <v>2</v>
      </c>
      <c r="D328" s="6">
        <v>862.10605</v>
      </c>
    </row>
    <row r="329" spans="1:4" ht="12.75">
      <c r="A329" s="13">
        <v>326</v>
      </c>
      <c r="B329" s="4" t="s">
        <v>125</v>
      </c>
      <c r="C329" s="4" t="s">
        <v>2</v>
      </c>
      <c r="D329" s="6">
        <v>653.1940800000001</v>
      </c>
    </row>
    <row r="330" spans="1:4" ht="12.75">
      <c r="A330" s="13">
        <v>327</v>
      </c>
      <c r="B330" s="4" t="s">
        <v>182</v>
      </c>
      <c r="C330" s="4" t="s">
        <v>2</v>
      </c>
      <c r="D330" s="6">
        <v>57.385470000000005</v>
      </c>
    </row>
    <row r="331" spans="1:4" ht="12.75">
      <c r="A331" s="13">
        <v>328</v>
      </c>
      <c r="B331" s="4" t="s">
        <v>183</v>
      </c>
      <c r="C331" s="4" t="s">
        <v>2</v>
      </c>
      <c r="D331" s="6">
        <v>63.22431</v>
      </c>
    </row>
    <row r="332" spans="1:4" ht="12.75">
      <c r="A332" s="13">
        <v>329</v>
      </c>
      <c r="B332" s="4" t="s">
        <v>61</v>
      </c>
      <c r="C332" s="4" t="s">
        <v>2</v>
      </c>
      <c r="D332" s="6">
        <v>1340.6303099999998</v>
      </c>
    </row>
    <row r="333" spans="1:4" ht="12.75">
      <c r="A333" s="13">
        <v>330</v>
      </c>
      <c r="B333" s="4" t="s">
        <v>229</v>
      </c>
      <c r="C333" s="4" t="s">
        <v>2</v>
      </c>
      <c r="D333" s="6">
        <v>148.964</v>
      </c>
    </row>
    <row r="334" spans="1:4" ht="12.75">
      <c r="A334" s="13">
        <v>331</v>
      </c>
      <c r="B334" s="4" t="s">
        <v>184</v>
      </c>
      <c r="C334" s="4" t="s">
        <v>2</v>
      </c>
      <c r="D334" s="6">
        <v>297.59217</v>
      </c>
    </row>
    <row r="335" spans="1:4" ht="12.75">
      <c r="A335" s="13">
        <v>332</v>
      </c>
      <c r="B335" s="4" t="s">
        <v>351</v>
      </c>
      <c r="C335" s="4" t="s">
        <v>2</v>
      </c>
      <c r="D335" s="6">
        <v>265.60548</v>
      </c>
    </row>
    <row r="336" spans="1:4" ht="12.75">
      <c r="A336" s="13">
        <v>333</v>
      </c>
      <c r="B336" s="4" t="s">
        <v>185</v>
      </c>
      <c r="C336" s="4" t="s">
        <v>2</v>
      </c>
      <c r="D336" s="6">
        <v>85.13651</v>
      </c>
    </row>
    <row r="337" spans="1:4" ht="12.75">
      <c r="A337" s="13">
        <v>334</v>
      </c>
      <c r="B337" s="4" t="s">
        <v>307</v>
      </c>
      <c r="C337" s="4" t="s">
        <v>2</v>
      </c>
      <c r="D337" s="6">
        <v>431.79675000000003</v>
      </c>
    </row>
    <row r="338" spans="1:4" ht="12.75">
      <c r="A338" s="13">
        <v>335</v>
      </c>
      <c r="B338" s="4" t="s">
        <v>186</v>
      </c>
      <c r="C338" s="4" t="s">
        <v>2</v>
      </c>
      <c r="D338" s="6">
        <v>865.5451400000002</v>
      </c>
    </row>
    <row r="339" spans="1:4" ht="12.75">
      <c r="A339" s="13">
        <v>336</v>
      </c>
      <c r="B339" s="4" t="s">
        <v>187</v>
      </c>
      <c r="C339" s="4" t="s">
        <v>2</v>
      </c>
      <c r="D339" s="6">
        <v>163.13004</v>
      </c>
    </row>
    <row r="340" spans="1:4" ht="12.75">
      <c r="A340" s="13">
        <v>337</v>
      </c>
      <c r="B340" s="4" t="s">
        <v>188</v>
      </c>
      <c r="C340" s="4" t="s">
        <v>2</v>
      </c>
      <c r="D340" s="6">
        <v>134.34297</v>
      </c>
    </row>
    <row r="341" spans="1:4" ht="12.75">
      <c r="A341" s="13">
        <v>338</v>
      </c>
      <c r="B341" s="4" t="s">
        <v>189</v>
      </c>
      <c r="C341" s="4" t="s">
        <v>2</v>
      </c>
      <c r="D341" s="6">
        <v>180.40162</v>
      </c>
    </row>
    <row r="342" spans="1:4" ht="12.75">
      <c r="A342" s="13">
        <v>339</v>
      </c>
      <c r="B342" s="4" t="s">
        <v>190</v>
      </c>
      <c r="C342" s="4" t="s">
        <v>2</v>
      </c>
      <c r="D342" s="6">
        <v>403.0256</v>
      </c>
    </row>
    <row r="343" spans="1:4" ht="12.75">
      <c r="A343" s="13">
        <v>340</v>
      </c>
      <c r="B343" s="4" t="s">
        <v>191</v>
      </c>
      <c r="C343" s="4" t="s">
        <v>2</v>
      </c>
      <c r="D343" s="6">
        <v>245.65496</v>
      </c>
    </row>
    <row r="344" spans="1:4" ht="12.75">
      <c r="A344" s="13">
        <v>341</v>
      </c>
      <c r="B344" s="4" t="s">
        <v>166</v>
      </c>
      <c r="C344" s="4" t="s">
        <v>2</v>
      </c>
      <c r="D344" s="6">
        <v>466.35914</v>
      </c>
    </row>
    <row r="345" spans="1:4" ht="12.75">
      <c r="A345" s="13">
        <v>342</v>
      </c>
      <c r="B345" s="4" t="s">
        <v>62</v>
      </c>
      <c r="C345" s="4" t="s">
        <v>2</v>
      </c>
      <c r="D345" s="6">
        <v>316.07984</v>
      </c>
    </row>
    <row r="346" spans="1:4" ht="12.75">
      <c r="A346" s="13">
        <v>343</v>
      </c>
      <c r="B346" s="4" t="s">
        <v>75</v>
      </c>
      <c r="C346" s="4" t="s">
        <v>2</v>
      </c>
      <c r="D346" s="6">
        <v>8030.854240000001</v>
      </c>
    </row>
    <row r="347" spans="1:4" ht="12.75">
      <c r="A347" s="13">
        <v>344</v>
      </c>
      <c r="B347" s="4" t="s">
        <v>15</v>
      </c>
      <c r="C347" s="4" t="s">
        <v>2</v>
      </c>
      <c r="D347" s="6">
        <v>970.22613</v>
      </c>
    </row>
    <row r="348" spans="1:4" ht="12.75">
      <c r="A348" s="13">
        <v>345</v>
      </c>
      <c r="B348" s="4" t="s">
        <v>341</v>
      </c>
      <c r="C348" s="4" t="s">
        <v>2</v>
      </c>
      <c r="D348" s="6">
        <v>2951.3094</v>
      </c>
    </row>
    <row r="349" spans="1:4" ht="12.75">
      <c r="A349" s="13">
        <v>346</v>
      </c>
      <c r="B349" s="4" t="s">
        <v>342</v>
      </c>
      <c r="C349" s="4" t="s">
        <v>2</v>
      </c>
      <c r="D349" s="6">
        <v>1220.9808</v>
      </c>
    </row>
    <row r="350" spans="1:4" ht="12.75">
      <c r="A350" s="13">
        <v>347</v>
      </c>
      <c r="B350" s="4" t="s">
        <v>63</v>
      </c>
      <c r="C350" s="4" t="s">
        <v>2</v>
      </c>
      <c r="D350" s="6">
        <v>28.43301</v>
      </c>
    </row>
    <row r="351" spans="1:4" ht="12.75">
      <c r="A351" s="13">
        <v>348</v>
      </c>
      <c r="B351" s="4" t="s">
        <v>308</v>
      </c>
      <c r="C351" s="4" t="s">
        <v>2</v>
      </c>
      <c r="D351" s="6">
        <v>968.9085</v>
      </c>
    </row>
    <row r="352" spans="1:4" ht="12.75">
      <c r="A352" s="13">
        <v>349</v>
      </c>
      <c r="B352" s="4" t="s">
        <v>309</v>
      </c>
      <c r="C352" s="4" t="s">
        <v>2</v>
      </c>
      <c r="D352" s="6">
        <v>1499.6782500000002</v>
      </c>
    </row>
    <row r="353" spans="1:4" ht="12.75">
      <c r="A353" s="13">
        <v>350</v>
      </c>
      <c r="B353" s="4" t="s">
        <v>64</v>
      </c>
      <c r="C353" s="4" t="s">
        <v>2</v>
      </c>
      <c r="D353" s="6">
        <v>1787.8631400000002</v>
      </c>
    </row>
    <row r="354" spans="1:4" ht="12.75">
      <c r="A354" s="13">
        <v>351</v>
      </c>
      <c r="B354" s="4" t="s">
        <v>126</v>
      </c>
      <c r="C354" s="4" t="s">
        <v>2</v>
      </c>
      <c r="D354" s="6">
        <v>1316.6568799999998</v>
      </c>
    </row>
    <row r="355" spans="1:4" ht="12.75">
      <c r="A355" s="13">
        <v>352</v>
      </c>
      <c r="B355" s="4" t="s">
        <v>76</v>
      </c>
      <c r="C355" s="4" t="s">
        <v>2</v>
      </c>
      <c r="D355" s="6">
        <v>886.59936</v>
      </c>
    </row>
    <row r="356" spans="1:4" ht="12.75">
      <c r="A356" s="13">
        <v>353</v>
      </c>
      <c r="B356" s="4" t="s">
        <v>65</v>
      </c>
      <c r="C356" s="4" t="s">
        <v>2</v>
      </c>
      <c r="D356" s="6">
        <v>1943.7622099999996</v>
      </c>
    </row>
    <row r="357" spans="1:4" ht="12.75">
      <c r="A357" s="13">
        <v>354</v>
      </c>
      <c r="B357" s="4" t="s">
        <v>216</v>
      </c>
      <c r="C357" s="4" t="s">
        <v>2</v>
      </c>
      <c r="D357" s="6">
        <v>215.95604000000003</v>
      </c>
    </row>
    <row r="358" spans="1:4" ht="12.75">
      <c r="A358" s="13">
        <v>355</v>
      </c>
      <c r="B358" s="4" t="s">
        <v>77</v>
      </c>
      <c r="C358" s="4" t="s">
        <v>2</v>
      </c>
      <c r="D358" s="6">
        <v>2024.2073200000002</v>
      </c>
    </row>
    <row r="359" spans="1:4" ht="12.75">
      <c r="A359" s="13">
        <v>356</v>
      </c>
      <c r="B359" s="4" t="s">
        <v>217</v>
      </c>
      <c r="C359" s="4" t="s">
        <v>2</v>
      </c>
      <c r="D359" s="6">
        <v>125.41606000000002</v>
      </c>
    </row>
    <row r="360" spans="1:4" ht="12.75">
      <c r="A360" s="13">
        <v>357</v>
      </c>
      <c r="B360" s="4" t="s">
        <v>310</v>
      </c>
      <c r="C360" s="4" t="s">
        <v>2</v>
      </c>
      <c r="D360" s="6">
        <v>832.0042500000001</v>
      </c>
    </row>
    <row r="361" spans="1:4" ht="12.75">
      <c r="A361" s="13">
        <v>358</v>
      </c>
      <c r="B361" s="4" t="s">
        <v>66</v>
      </c>
      <c r="C361" s="4" t="s">
        <v>2</v>
      </c>
      <c r="D361" s="6">
        <v>345.03171</v>
      </c>
    </row>
    <row r="362" spans="1:4" ht="12.75">
      <c r="A362" s="13">
        <v>359</v>
      </c>
      <c r="B362" s="4" t="s">
        <v>127</v>
      </c>
      <c r="C362" s="4" t="s">
        <v>2</v>
      </c>
      <c r="D362" s="6">
        <v>1019.5169599999999</v>
      </c>
    </row>
    <row r="363" spans="1:4" ht="12.75">
      <c r="A363" s="13">
        <v>360</v>
      </c>
      <c r="B363" s="4" t="s">
        <v>67</v>
      </c>
      <c r="C363" s="4" t="s">
        <v>2</v>
      </c>
      <c r="D363" s="6">
        <v>225.63197999999997</v>
      </c>
    </row>
    <row r="364" spans="1:4" ht="12.75">
      <c r="A364" s="13">
        <v>361</v>
      </c>
      <c r="B364" s="4" t="s">
        <v>352</v>
      </c>
      <c r="C364" s="4" t="s">
        <v>2</v>
      </c>
      <c r="D364" s="6">
        <v>457.43166</v>
      </c>
    </row>
    <row r="365" spans="1:4" ht="12.75">
      <c r="A365" s="13">
        <v>362</v>
      </c>
      <c r="B365" s="4" t="s">
        <v>218</v>
      </c>
      <c r="C365" s="4" t="s">
        <v>2</v>
      </c>
      <c r="D365" s="6">
        <v>336.30272</v>
      </c>
    </row>
    <row r="366" spans="1:4" ht="12.75">
      <c r="A366" s="13">
        <v>363</v>
      </c>
      <c r="B366" s="4" t="s">
        <v>317</v>
      </c>
      <c r="C366" s="4" t="s">
        <v>2</v>
      </c>
      <c r="D366" s="6">
        <v>1673.54924</v>
      </c>
    </row>
    <row r="367" spans="1:4" ht="12.75">
      <c r="A367" s="13">
        <v>364</v>
      </c>
      <c r="B367" s="4" t="s">
        <v>219</v>
      </c>
      <c r="C367" s="4" t="s">
        <v>2</v>
      </c>
      <c r="D367" s="6">
        <v>67.58856</v>
      </c>
    </row>
    <row r="368" spans="1:4" ht="12.75">
      <c r="A368" s="13">
        <v>365</v>
      </c>
      <c r="B368" s="4" t="s">
        <v>331</v>
      </c>
      <c r="C368" s="4" t="s">
        <v>2</v>
      </c>
      <c r="D368" s="6">
        <v>197.96779</v>
      </c>
    </row>
    <row r="369" spans="1:4" ht="12.75">
      <c r="A369" s="13">
        <v>366</v>
      </c>
      <c r="B369" s="4" t="s">
        <v>281</v>
      </c>
      <c r="C369" s="4" t="s">
        <v>2</v>
      </c>
      <c r="D369" s="6">
        <v>642.4267500000001</v>
      </c>
    </row>
    <row r="370" spans="1:4" ht="12.75">
      <c r="A370" s="13">
        <v>367</v>
      </c>
      <c r="B370" s="4" t="s">
        <v>332</v>
      </c>
      <c r="C370" s="4" t="s">
        <v>2</v>
      </c>
      <c r="D370" s="6">
        <v>226.87071</v>
      </c>
    </row>
    <row r="371" spans="1:4" ht="12.75">
      <c r="A371" s="13">
        <v>368</v>
      </c>
      <c r="B371" s="4" t="s">
        <v>333</v>
      </c>
      <c r="C371" s="4" t="s">
        <v>2</v>
      </c>
      <c r="D371" s="6">
        <v>483.9882</v>
      </c>
    </row>
    <row r="372" spans="1:4" ht="12.75">
      <c r="A372" s="13">
        <v>369</v>
      </c>
      <c r="B372" s="4" t="s">
        <v>280</v>
      </c>
      <c r="C372" s="4" t="s">
        <v>2</v>
      </c>
      <c r="D372" s="6">
        <v>434.6996700000001</v>
      </c>
    </row>
    <row r="373" spans="1:4" ht="12.75">
      <c r="A373" s="13">
        <v>370</v>
      </c>
      <c r="B373" s="4" t="s">
        <v>137</v>
      </c>
      <c r="C373" s="4" t="s">
        <v>2</v>
      </c>
      <c r="D373" s="6">
        <v>953.7786</v>
      </c>
    </row>
    <row r="374" spans="1:4" ht="12.75">
      <c r="A374" s="13">
        <v>371</v>
      </c>
      <c r="B374" s="4" t="s">
        <v>128</v>
      </c>
      <c r="C374" s="4" t="s">
        <v>2</v>
      </c>
      <c r="D374" s="6">
        <v>1225.21168</v>
      </c>
    </row>
    <row r="375" spans="1:4" ht="12.75">
      <c r="A375" s="13">
        <v>372</v>
      </c>
      <c r="B375" s="4" t="s">
        <v>68</v>
      </c>
      <c r="C375" s="4" t="s">
        <v>2</v>
      </c>
      <c r="D375" s="6">
        <v>1800.56268</v>
      </c>
    </row>
    <row r="376" spans="1:4" ht="12.75">
      <c r="A376" s="13">
        <v>373</v>
      </c>
      <c r="B376" s="4" t="s">
        <v>69</v>
      </c>
      <c r="C376" s="4" t="s">
        <v>2</v>
      </c>
      <c r="D376" s="6">
        <v>879.0297599999999</v>
      </c>
    </row>
    <row r="377" spans="1:4" ht="12.75">
      <c r="A377" s="13">
        <v>374</v>
      </c>
      <c r="B377" s="4" t="s">
        <v>70</v>
      </c>
      <c r="C377" s="4" t="s">
        <v>2</v>
      </c>
      <c r="D377" s="6">
        <v>3989.8158700000004</v>
      </c>
    </row>
    <row r="378" spans="1:4" ht="12.75">
      <c r="A378" s="13">
        <v>375</v>
      </c>
      <c r="B378" s="4" t="s">
        <v>78</v>
      </c>
      <c r="C378" s="4" t="s">
        <v>2</v>
      </c>
      <c r="D378" s="6">
        <v>2042.0849600000001</v>
      </c>
    </row>
    <row r="379" spans="1:4" ht="12.75">
      <c r="A379" s="13">
        <v>376</v>
      </c>
      <c r="B379" s="4" t="s">
        <v>79</v>
      </c>
      <c r="C379" s="4" t="s">
        <v>2</v>
      </c>
      <c r="D379" s="6">
        <v>4137.71932</v>
      </c>
    </row>
    <row r="380" spans="1:4" ht="12.75">
      <c r="A380" s="13">
        <v>377</v>
      </c>
      <c r="B380" s="4" t="s">
        <v>322</v>
      </c>
      <c r="C380" s="4" t="s">
        <v>2</v>
      </c>
      <c r="D380" s="6">
        <v>558.397</v>
      </c>
    </row>
    <row r="381" spans="1:4" ht="12.75">
      <c r="A381" s="13">
        <v>378</v>
      </c>
      <c r="B381" s="4" t="s">
        <v>257</v>
      </c>
      <c r="C381" s="4" t="s">
        <v>2</v>
      </c>
      <c r="D381" s="6">
        <v>56.26889</v>
      </c>
    </row>
    <row r="382" spans="1:4" ht="12.75">
      <c r="A382" s="13">
        <v>379</v>
      </c>
      <c r="B382" s="4" t="s">
        <v>334</v>
      </c>
      <c r="C382" s="4" t="s">
        <v>2</v>
      </c>
      <c r="D382" s="6">
        <v>703.2988700000001</v>
      </c>
    </row>
    <row r="383" spans="1:4" ht="12.75">
      <c r="A383" s="13">
        <v>380</v>
      </c>
      <c r="B383" s="4" t="s">
        <v>311</v>
      </c>
      <c r="C383" s="4" t="s">
        <v>2</v>
      </c>
      <c r="D383" s="6">
        <v>1337.5215</v>
      </c>
    </row>
    <row r="384" spans="1:4" ht="12.75">
      <c r="A384" s="13">
        <v>381</v>
      </c>
      <c r="B384" s="4" t="s">
        <v>71</v>
      </c>
      <c r="C384" s="4" t="s">
        <v>2</v>
      </c>
      <c r="D384" s="6">
        <v>7577.83631</v>
      </c>
    </row>
    <row r="385" spans="2:4" ht="12.75">
      <c r="B385" s="3"/>
      <c r="C385" s="3"/>
      <c r="D385" s="3"/>
    </row>
    <row r="386" spans="2:4" ht="15">
      <c r="B386" s="3"/>
      <c r="C386" s="3"/>
      <c r="D386" s="2">
        <f>SUM(D4:D385)</f>
        <v>420100.42582000006</v>
      </c>
    </row>
    <row r="387" spans="2:4" ht="12.75">
      <c r="B387" s="1"/>
      <c r="C387" s="1"/>
      <c r="D387" s="1"/>
    </row>
  </sheetData>
  <autoFilter ref="B3:D3"/>
  <mergeCells count="1">
    <mergeCell ref="A1:D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senigallia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trib23</dc:creator>
  <cp:keywords/>
  <dc:description/>
  <cp:lastModifiedBy>trib23</cp:lastModifiedBy>
  <cp:lastPrinted>2018-01-22T08:23:21Z</cp:lastPrinted>
  <dcterms:created xsi:type="dcterms:W3CDTF">2018-01-18T09:19:10Z</dcterms:created>
  <dcterms:modified xsi:type="dcterms:W3CDTF">2018-01-22T08:30:48Z</dcterms:modified>
  <cp:category/>
  <cp:version/>
  <cp:contentType/>
  <cp:contentStatus/>
</cp:coreProperties>
</file>